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VATUE" sheetId="1" r:id="rId1"/>
  </sheets>
  <definedNames>
    <definedName name="_xlnm.Print_Area" localSheetId="0">'VATUE'!$B$4:$AD$60,'VATUE'!$C$64:$AE$120</definedName>
  </definedNames>
  <calcPr fullCalcOnLoad="1"/>
</workbook>
</file>

<file path=xl/sharedStrings.xml><?xml version="1.0" encoding="utf-8"?>
<sst xmlns="http://schemas.openxmlformats.org/spreadsheetml/2006/main" count="582" uniqueCount="548">
  <si>
    <t xml:space="preserve">                    WOJEWÓDZTWO OPOLSKIE</t>
  </si>
  <si>
    <t xml:space="preserve">                    WOJEWÓDZTWO PODKARPACKIE</t>
  </si>
  <si>
    <t xml:space="preserve">                    WOJEWÓDZTWO PODLASKIE</t>
  </si>
  <si>
    <t xml:space="preserve">                    WOJEWÓDZTWO POMORSKIE</t>
  </si>
  <si>
    <t>DOLNOŚLĄSKI URZĄD SKARBOWY 51-130 WROCŁAW UL. ŻMIGRODZKA 143</t>
  </si>
  <si>
    <t>URZĄD SKARBOWY 59-700 BOLESŁAWIEC UL. GARNCARSKA 10</t>
  </si>
  <si>
    <t>URZĄD SKARBOWY 57-500 BYSTRZYCA KŁODZKA UL. MICKIEWICZA 5</t>
  </si>
  <si>
    <t>URZĄD SKARBOWY 58-200 DZIERŻONIÓW UL. POCZTOWA 14</t>
  </si>
  <si>
    <t>URZĄD SKARBOWY 67-200 GŁOGÓW UL. MICKIEWICZA 53</t>
  </si>
  <si>
    <t>URZĄD SKARBOWY 56-200 GÓRA UL. POZNAŃSKA 4</t>
  </si>
  <si>
    <t>URZĄD SKARBOWY 59-400 JAWOR UL. GAGARINA 5</t>
  </si>
  <si>
    <t>URZĄD SKARBOWY 58-500 JELENIA GÓRA UL. WOLNOŚCI 121</t>
  </si>
  <si>
    <t>URZĄD SKARBOWY 58-400 KAMIENNA GÓRA UL. PAPIEŻA JANA PAWŁA II 18</t>
  </si>
  <si>
    <t>URZĄD SKARBOWY 57-300 KŁODZKO UL. WALASIEWICZÓWNY 1</t>
  </si>
  <si>
    <t>URZĄD SKARBOWY 59-220 LEGNICA UL. NAJŚW. MARII PANNY 3</t>
  </si>
  <si>
    <t>URZĄD SKARBOWY 59-800 LUBAŃ UL. STARA 1</t>
  </si>
  <si>
    <t>URZĄD SKARBOWY 59-300 LUBIN UL. MARII CURIE SKŁODOWSKIEJ 94</t>
  </si>
  <si>
    <t>URZĄD SKARBOWY 59-600 LWÓWEK ŚLĄSKI UL. BUDOWLANYCH 1</t>
  </si>
  <si>
    <t>URZĄD SKARBOWY 56-300 MILICZ UL. SKŁADOWA 2</t>
  </si>
  <si>
    <t>URZĄD SKARBOWY 57-400 NOWA RUDA UL. KOLEJOWA 23</t>
  </si>
  <si>
    <t>URZĄD SKARBOWY 56-400 OLEŚNICA UL. LWOWSKA 34</t>
  </si>
  <si>
    <t>URZĄD SKARBOWY 55-200 OŁAWA UL. LWOWSKA 1</t>
  </si>
  <si>
    <t>URZĄD SKARBOWY 59-100 POLKOWICE UL. ZACHODNIA 10</t>
  </si>
  <si>
    <t>URZĄD SKARBOWY 57-100 STRZELIN UL. BOLKA I ŚWIDNICKIEGO 14</t>
  </si>
  <si>
    <t>URZĄD SKARBOWY 55-300 ŚRODA ŚLĄSKA UL. OŁAWSKA 5A</t>
  </si>
  <si>
    <t>URZĄD SKARBOWY 58-100 ŚWIDNICA UL. M. CURIE-SKŁODOWSKIEJ 1/3</t>
  </si>
  <si>
    <t>URZĄD SKARBOWY 55-100 TRZEBNICA UL. PRUSICKA 2</t>
  </si>
  <si>
    <t>URZĄD SKARBOWY 58-306 WAŁBRZYCH UL. UCZNIOWSKA 21</t>
  </si>
  <si>
    <t>URZĄD SKARBOWY 56-100 WOŁÓW UL. T. KOŚCIUSZKI 17</t>
  </si>
  <si>
    <t>URZĄD SKARBOWY WROCŁAW-FABRYCZNA 53-238 WROCŁAW UL. A. OSTROWSKIEGO 5</t>
  </si>
  <si>
    <t>URZĄD SKARBOWY WROCŁAW-KRZYKI 53-310 WROCŁAW UL. SZTABOWA 100</t>
  </si>
  <si>
    <t>URZĄD SKARBOWY WROCŁAW-PSIE POLE 50-231 WROCŁAW UL. TRZEBNICKA 33</t>
  </si>
  <si>
    <t>URZĄD SKARBOWY WROCŁAW-STARE MIASTO 53-654 WROCŁAW UL. INOWROCŁAWSKA 4</t>
  </si>
  <si>
    <t>PIERWSZY URZĄD SKARBOWY 50-515 WROCŁAW UL. KS. CZESŁAWA KLIMASA 34</t>
  </si>
  <si>
    <t>URZĄD SKARBOWY 57-200 ZĄBKOWICE ŚLĄSKIE UL. L. WARYŃSKIEGO 2A</t>
  </si>
  <si>
    <t xml:space="preserve">URZĄD SKARBOWY 59-900 ZGORZELEC UL. BOHATERÓW II ARMII WOJSKA POLSKIEGO 8B </t>
  </si>
  <si>
    <t>URZĄD SKARBOWY 59-500 ZŁOTORYJA RYNEK 42</t>
  </si>
  <si>
    <t>KUJAWSKO-POMORSKI URZĄD SKARBOWY 85-236 BYDGOSZCZ UL. GRUNWALDZKA 50</t>
  </si>
  <si>
    <t>URZĄD SKARBOWY 87-700 ALEKSANDRÓW KUJAWSKI UL. KOŚCIELNA 18</t>
  </si>
  <si>
    <t>URZĄD SKARBOWY 87-300 BRODNICA UL. GENERAŁA SIKORSKIEGO 19</t>
  </si>
  <si>
    <t>PIERWSZY URZĄD SKARBOWY 85-950 BYDGOSZCZ UL. FORDOŃSKA 77</t>
  </si>
  <si>
    <t>DRUGI URZĄD SKARBOWY 85-822 BYDGOSZCZ UL. WOJSKA POLSKIEGO 20B</t>
  </si>
  <si>
    <t>TRZECI URZĄD SKARBOWY 85-032 BYDGOSZCZ UL. TADEUSZA REJTANA 5</t>
  </si>
  <si>
    <t>URZĄD SKARBOWY 86-200 CHEŁMNO UL. GRUDZIĄDZKA 6</t>
  </si>
  <si>
    <t>URZĄD SKARBOWY 87-400 GOLUB-DOBRZYŃ UL. GERARDA KOPPA 1A</t>
  </si>
  <si>
    <t>URZĄD SKARBOWY 86-300 GRUDZIĄDZ UL. DROGA ŁĄKOWA 23</t>
  </si>
  <si>
    <t>URZĄD SKARBOWY 88-100 INOWROCŁAW UL. NAJŚWIĘTSZEJ MARII PANNY 23</t>
  </si>
  <si>
    <t>URZĄD SKARBOWY 87-600 LIPNO UL. STASZICA 4</t>
  </si>
  <si>
    <t>URZĄD SKARBOWY 88-300 MOGILNO UL. 900-LECIA 20</t>
  </si>
  <si>
    <t>URZĄD SKARBOWY 89-100 NAKŁO N. NOTECIĄ UL. SĄDOWA 8</t>
  </si>
  <si>
    <t>URZĄD SKARBOWY 88-200 RADZIEJÓW UL. ROLNICZA 6</t>
  </si>
  <si>
    <t>URZĄD SKARBOWY 87-500 RYPIN UL. WARSZAWSKA 67</t>
  </si>
  <si>
    <t>URZĄD SKARBOWY 89-400 SĘPÓLNO KRAJEŃSKIE UL. TADEUSZA KOŚCIUSZKI 22</t>
  </si>
  <si>
    <t>URZĄD SKARBOWY 86-100 ŚWIECIE UL. 10 LUTEGO 16</t>
  </si>
  <si>
    <t>PIERWSZY URZĄD SKARBOWY 87-100 TORUŃ UL. SZOSA CHEŁMIŃSKA 34/36</t>
  </si>
  <si>
    <t>DRUGI URZĄD SKARBOWY 87-100 TORUŃ UL. MAZOWIECKA 63/65</t>
  </si>
  <si>
    <t>URZĄD SKARBOWY 89-500 TUCHOLA PLAC ZAMKOWY 4</t>
  </si>
  <si>
    <t>URZĄD SKARBOWY 87-200 WĄBRZEŹNO UL. MACIEJA RATAJA 2</t>
  </si>
  <si>
    <t>URZĄD SKARBOWY 87-800 WŁOCŁAWEK UL. OKRZEI 72B</t>
  </si>
  <si>
    <t>URZĄD SKARBOWY 88-400 ŻNIN UL. KL. JANICKIEGO 18</t>
  </si>
  <si>
    <t>LUBELSKI URZĄD SKARBOWY  20-079 LUBLIN UL. CHMIELNA 4</t>
  </si>
  <si>
    <t>URZĄD SKARBOWY 21-500 BIAŁA PODLASKA UL. PROSTA 19</t>
  </si>
  <si>
    <t>URZĄD SKARBOWY 23-400 BIŁGORAJ UL. KOŚCIUSZKI 78</t>
  </si>
  <si>
    <t>URZĄD SKARBOWY 22-100 CHEŁM UL. OBŁOŃSKA 20A</t>
  </si>
  <si>
    <t>URZĄD SKARBOWY 22-500 HRUBIESZÓW UL. 27 WOŁYŃSKIEJ DYWIZJI PIECHOTY AK 11</t>
  </si>
  <si>
    <t>URZĄD SKARBOWY 23-300 JANÓW LUBELSKI UL. WOJSKA POLSKIEGO 32</t>
  </si>
  <si>
    <t>URZĄD SKARBOWY 22-300 KRASNYSTAW UL. RZECZNA 5</t>
  </si>
  <si>
    <t>URZĄD SKARBOWY 23-200 KRAŚNIK UL. KOŚCIUSZKI 5</t>
  </si>
  <si>
    <t>URZĄD SKARBOWY 21-100 LUBARTÓW UL. LEGIONÓW 55</t>
  </si>
  <si>
    <t>URZĄD SKARBOWY 21-010 ŁĘCZNA AL. JANA PAWŁA II 95</t>
  </si>
  <si>
    <t>PIERWSZY URZĄD SKARBOWY 20-027 LUBLIN UL. SĄDOWA 5</t>
  </si>
  <si>
    <t>DRUGI URZĄD SKARBOWY 20-601 LUBLIN UL. ZANA 38</t>
  </si>
  <si>
    <t>TRZECI URZĄD SKARBOWY 20-016 LUBLIN UL. NARUTOWICZA 56</t>
  </si>
  <si>
    <t>URZĄD SKARBOWY 21-400 ŁUKÓW UL. MIĘDZYRZECKA 72A</t>
  </si>
  <si>
    <t>URZĄD SKARBOWY 24-300 OPOLE LUBELSKIE UL. PIŁSUDSKIEGO 12</t>
  </si>
  <si>
    <t>URZĄD SKARBOWY 21-200 PARCZEW UL. ŻABIA 2A</t>
  </si>
  <si>
    <t>URZĄD SKARBOWY 24-100 PUŁAWY UL. LUBELSKA 2I</t>
  </si>
  <si>
    <t>URZĄD SKARBOWY 21-300 RADZYŃ PODLASKI UL. LUBELSKA 1</t>
  </si>
  <si>
    <t>URZĄD SKARBOWY 08-500 RYKI UL. LEONA WYCZÓŁKOWSKIEGO 10A</t>
  </si>
  <si>
    <t>URZĄD SKARBOWY 22-600 TOMASZÓW LUBELSKI UL. ROLNICZA 17</t>
  </si>
  <si>
    <t>URZĄD SKARBOWY 22-200 WŁODAWA UL. RYNEK 9</t>
  </si>
  <si>
    <t>URZĄD SKARBOWY 22-400 ZAMOŚĆ UL. KILIŃSKIEGO 82</t>
  </si>
  <si>
    <t>LUBUSKI URZĄD SKARBOWY  65-950 ZIELONA GÓRA UL. DR. PIENIĘŻNEGO 24</t>
  </si>
  <si>
    <t>URZĄD SKARBOWY 66-530 DREZDENKO UL. PIERWSZEJ BRYGADY 21</t>
  </si>
  <si>
    <t>URZĄD SKARBOWY 66-400 GORZÓW WIELKOPOLSKI UL. JAGIELLOŃCZYKA 10</t>
  </si>
  <si>
    <t>URZĄD SKARBOWY 66-600 KROSNO ODRZAŃSKIE UL. OBROŃCÓW STALINGRADU 3</t>
  </si>
  <si>
    <t>URZĄD SKARBOWY 66-300 MIĘDZYRZECZ UL. RYNEK 3</t>
  </si>
  <si>
    <t>URZĄD SKARBOWY 67-100 NOWA SÓL UL. STASZICA 1</t>
  </si>
  <si>
    <t>URZĄD SKARBOWY 69-100 SŁUBICE UL. WOJSKA POLSKIEGO 155</t>
  </si>
  <si>
    <t>URZĄD SKARBOWY 69-200 SULĘCIN UL. DASZYŃSKIEGO 47</t>
  </si>
  <si>
    <t>URZĄD SKARBOWY 66-200 ŚWIEBODZIN UL. SOBIESKIEGO 6</t>
  </si>
  <si>
    <t>URZĄD SKARBOWY 67-400 WSCHOWA UL. ZIELONY RYNEK 7</t>
  </si>
  <si>
    <t>PIERWSZY URZĄD SKARBOWY 65-054 ZIELONA GÓRA UL. DOKTORA PIENIĘŻNEGO 24</t>
  </si>
  <si>
    <t>DRUGI URZĄD SKARBOWY 65-054 ZIELONA GÓRA UL. DOKTORA PIENIĘŻNEGO 24</t>
  </si>
  <si>
    <t>URZĄD SKARBOWY 68-100 ŻAGAŃ UL. X - LECIA 26</t>
  </si>
  <si>
    <t>URZĄD SKARBOWY 68-200 ŻARY UL. OSADNIKÓW WOJSKOWYCH 3</t>
  </si>
  <si>
    <t>ŁÓDZKI URZĄD SKARBOWY 93-578 ŁÓDŹ UL. WRÓBLEWSKIEGO 10A</t>
  </si>
  <si>
    <t>,00</t>
  </si>
  <si>
    <t xml:space="preserve"> 1. Numer Identyfikacji Podatkowej podatnika</t>
  </si>
  <si>
    <t xml:space="preserve"> 2. Nr dokumentu</t>
  </si>
  <si>
    <t xml:space="preserve"> 4. Kwartał</t>
  </si>
  <si>
    <t xml:space="preserve"> 5. Rok</t>
  </si>
  <si>
    <t xml:space="preserve"> 6. Urząd skarbowy, do którego adresowana jest informacja</t>
  </si>
  <si>
    <t>1. podatnik niebędący osobą fizyczną</t>
  </si>
  <si>
    <t xml:space="preserve"> 2. osoba fizyczna</t>
  </si>
  <si>
    <t xml:space="preserve"> 8. Nazwa pełna * / Nazwisko, pierwsze imię, data urodzenia **</t>
  </si>
  <si>
    <r>
      <t xml:space="preserve"> 7. Rodzaj podatnika</t>
    </r>
    <r>
      <rPr>
        <sz val="7"/>
        <rFont val="Arial"/>
        <family val="2"/>
      </rPr>
      <t xml:space="preserve"> (zaznaczyć właściwy kwadrat):</t>
    </r>
  </si>
  <si>
    <t xml:space="preserve"> 9. Kraj</t>
  </si>
  <si>
    <t xml:space="preserve"> 10. Województwo</t>
  </si>
  <si>
    <t xml:space="preserve"> 11. Powiat</t>
  </si>
  <si>
    <t xml:space="preserve"> 12. Gmina</t>
  </si>
  <si>
    <t xml:space="preserve"> 13. Ulica</t>
  </si>
  <si>
    <t xml:space="preserve"> 14. Nr domu</t>
  </si>
  <si>
    <t xml:space="preserve"> 15. Nr lokalu</t>
  </si>
  <si>
    <t xml:space="preserve"> 16. Miejscowość</t>
  </si>
  <si>
    <t xml:space="preserve"> 17. Kod pocztowy</t>
  </si>
  <si>
    <t xml:space="preserve"> 18. Poczta</t>
  </si>
  <si>
    <t xml:space="preserve"> 19. VAT-UE/A</t>
  </si>
  <si>
    <t xml:space="preserve"> 20. VAT-UE/B</t>
  </si>
  <si>
    <t xml:space="preserve"> 21. Imię</t>
  </si>
  <si>
    <t xml:space="preserve"> 22. Nazwisko</t>
  </si>
  <si>
    <t xml:space="preserve"> 23. Telefon kontaktowy</t>
  </si>
  <si>
    <r>
      <t xml:space="preserve"> 24. Data wypełnienia </t>
    </r>
    <r>
      <rPr>
        <sz val="7"/>
        <rFont val="Arial"/>
        <family val="2"/>
      </rPr>
      <t>(dzień - miesiąc - rok)</t>
    </r>
  </si>
  <si>
    <t xml:space="preserve"> 25. Podpis (i pieczątka) podatnika lub osoby reprezentującej podatnika</t>
  </si>
  <si>
    <t xml:space="preserve"> Objaśnienia:</t>
  </si>
  <si>
    <t xml:space="preserve">    i identyfikacji podatników i płatników, podany w potwierdzeniu dokonanym przez urząd skarbowy zgodnie z art.97 ust.9 ustawy.</t>
  </si>
  <si>
    <r>
      <t xml:space="preserve"> 2. Dopuszczalny kod i nazwa kraju: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 xml:space="preserve"> - Austria, </t>
    </r>
    <r>
      <rPr>
        <b/>
        <sz val="8"/>
        <rFont val="Arial"/>
        <family val="2"/>
      </rPr>
      <t>BE</t>
    </r>
    <r>
      <rPr>
        <sz val="8"/>
        <rFont val="Arial"/>
        <family val="2"/>
      </rPr>
      <t xml:space="preserve"> - Belgia, </t>
    </r>
    <r>
      <rPr>
        <b/>
        <sz val="8"/>
        <rFont val="Arial"/>
        <family val="2"/>
      </rPr>
      <t>BG</t>
    </r>
    <r>
      <rPr>
        <sz val="8"/>
        <rFont val="Arial"/>
        <family val="2"/>
      </rPr>
      <t xml:space="preserve"> - Bułgaria, </t>
    </r>
    <r>
      <rPr>
        <b/>
        <sz val="8"/>
        <rFont val="Arial"/>
        <family val="2"/>
      </rPr>
      <t>DE</t>
    </r>
    <r>
      <rPr>
        <sz val="8"/>
        <rFont val="Arial"/>
        <family val="2"/>
      </rPr>
      <t xml:space="preserve"> - Niemcy, </t>
    </r>
    <r>
      <rPr>
        <b/>
        <sz val="8"/>
        <rFont val="Arial"/>
        <family val="2"/>
      </rPr>
      <t>DK</t>
    </r>
    <r>
      <rPr>
        <sz val="8"/>
        <rFont val="Arial"/>
        <family val="2"/>
      </rPr>
      <t xml:space="preserve"> - Dania, </t>
    </r>
    <r>
      <rPr>
        <b/>
        <sz val="8"/>
        <rFont val="Arial"/>
        <family val="2"/>
      </rPr>
      <t>EL</t>
    </r>
    <r>
      <rPr>
        <sz val="8"/>
        <rFont val="Arial"/>
        <family val="2"/>
      </rPr>
      <t xml:space="preserve"> - Grecja,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- Hiszpania, </t>
    </r>
    <r>
      <rPr>
        <b/>
        <sz val="8"/>
        <rFont val="Arial"/>
        <family val="2"/>
      </rPr>
      <t>FI</t>
    </r>
    <r>
      <rPr>
        <sz val="8"/>
        <rFont val="Arial"/>
        <family val="2"/>
      </rPr>
      <t xml:space="preserve"> - Finlandia, </t>
    </r>
  </si>
  <si>
    <r>
      <t xml:space="preserve">    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 xml:space="preserve"> - Francja, </t>
    </r>
    <r>
      <rPr>
        <b/>
        <sz val="8"/>
        <rFont val="Arial"/>
        <family val="2"/>
      </rPr>
      <t>GB</t>
    </r>
    <r>
      <rPr>
        <sz val="8"/>
        <rFont val="Arial"/>
        <family val="2"/>
      </rPr>
      <t xml:space="preserve"> - Wielka Brytania, </t>
    </r>
    <r>
      <rPr>
        <b/>
        <sz val="8"/>
        <rFont val="Arial"/>
        <family val="2"/>
      </rPr>
      <t>IE</t>
    </r>
    <r>
      <rPr>
        <sz val="8"/>
        <rFont val="Arial"/>
        <family val="2"/>
      </rPr>
      <t xml:space="preserve"> - Irlandia,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 - Włochy, </t>
    </r>
    <r>
      <rPr>
        <b/>
        <sz val="8"/>
        <rFont val="Arial"/>
        <family val="2"/>
      </rPr>
      <t>LU</t>
    </r>
    <r>
      <rPr>
        <sz val="8"/>
        <rFont val="Arial"/>
        <family val="2"/>
      </rPr>
      <t xml:space="preserve"> - Luksemburg, </t>
    </r>
    <r>
      <rPr>
        <b/>
        <sz val="8"/>
        <rFont val="Arial"/>
        <family val="2"/>
      </rPr>
      <t>NL</t>
    </r>
    <r>
      <rPr>
        <sz val="8"/>
        <rFont val="Arial"/>
        <family val="2"/>
      </rPr>
      <t xml:space="preserve"> - Holandia, </t>
    </r>
    <r>
      <rPr>
        <b/>
        <sz val="8"/>
        <rFont val="Arial"/>
        <family val="2"/>
      </rPr>
      <t>PT</t>
    </r>
    <r>
      <rPr>
        <sz val="8"/>
        <rFont val="Arial"/>
        <family val="2"/>
      </rPr>
      <t xml:space="preserve"> - Portugalia, </t>
    </r>
    <r>
      <rPr>
        <b/>
        <sz val="8"/>
        <rFont val="Arial"/>
        <family val="2"/>
      </rPr>
      <t>RO</t>
    </r>
    <r>
      <rPr>
        <sz val="8"/>
        <rFont val="Arial"/>
        <family val="2"/>
      </rPr>
      <t xml:space="preserve">- Rumunia, </t>
    </r>
    <r>
      <rPr>
        <b/>
        <sz val="8"/>
        <rFont val="Arial"/>
        <family val="2"/>
      </rPr>
      <t>SE</t>
    </r>
    <r>
      <rPr>
        <sz val="8"/>
        <rFont val="Arial"/>
        <family val="2"/>
      </rPr>
      <t xml:space="preserve"> - Szwecja,</t>
    </r>
  </si>
  <si>
    <r>
      <t xml:space="preserve">     </t>
    </r>
    <r>
      <rPr>
        <b/>
        <sz val="8"/>
        <rFont val="Arial"/>
        <family val="2"/>
      </rPr>
      <t>CY</t>
    </r>
    <r>
      <rPr>
        <sz val="8"/>
        <rFont val="Arial"/>
        <family val="2"/>
      </rPr>
      <t xml:space="preserve"> - Cypr, </t>
    </r>
    <r>
      <rPr>
        <b/>
        <sz val="8"/>
        <rFont val="Arial"/>
        <family val="2"/>
      </rPr>
      <t>CZ</t>
    </r>
    <r>
      <rPr>
        <sz val="8"/>
        <rFont val="Arial"/>
        <family val="2"/>
      </rPr>
      <t xml:space="preserve"> - Czechy, </t>
    </r>
    <r>
      <rPr>
        <b/>
        <sz val="8"/>
        <rFont val="Arial"/>
        <family val="2"/>
      </rPr>
      <t>EE</t>
    </r>
    <r>
      <rPr>
        <sz val="8"/>
        <rFont val="Arial"/>
        <family val="2"/>
      </rPr>
      <t xml:space="preserve"> - Estonia, </t>
    </r>
    <r>
      <rPr>
        <b/>
        <sz val="8"/>
        <rFont val="Arial"/>
        <family val="2"/>
      </rPr>
      <t>LT</t>
    </r>
    <r>
      <rPr>
        <sz val="8"/>
        <rFont val="Arial"/>
        <family val="2"/>
      </rPr>
      <t xml:space="preserve"> - Litwa,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 - Łotwa, </t>
    </r>
    <r>
      <rPr>
        <b/>
        <sz val="8"/>
        <rFont val="Arial"/>
        <family val="2"/>
      </rPr>
      <t>MT</t>
    </r>
    <r>
      <rPr>
        <sz val="8"/>
        <rFont val="Arial"/>
        <family val="2"/>
      </rPr>
      <t xml:space="preserve"> - Malta, </t>
    </r>
    <r>
      <rPr>
        <b/>
        <sz val="8"/>
        <rFont val="Arial"/>
        <family val="2"/>
      </rPr>
      <t>SK</t>
    </r>
    <r>
      <rPr>
        <sz val="8"/>
        <rFont val="Arial"/>
        <family val="2"/>
      </rPr>
      <t xml:space="preserve"> - Słowacja, </t>
    </r>
    <r>
      <rPr>
        <b/>
        <sz val="8"/>
        <rFont val="Arial"/>
        <family val="2"/>
      </rPr>
      <t>SL</t>
    </r>
    <r>
      <rPr>
        <sz val="8"/>
        <rFont val="Arial"/>
        <family val="2"/>
      </rPr>
      <t xml:space="preserve"> - Słowenia, </t>
    </r>
    <r>
      <rPr>
        <b/>
        <sz val="8"/>
        <rFont val="Arial"/>
        <family val="2"/>
      </rPr>
      <t>HU</t>
    </r>
    <r>
      <rPr>
        <sz val="8"/>
        <rFont val="Arial"/>
        <family val="2"/>
      </rPr>
      <t xml:space="preserve"> - Węgry.</t>
    </r>
  </si>
  <si>
    <t xml:space="preserve"> 3. W części C informacji (VAT-UE) oraz w części B załącznika do informacji (VAT-UE/A):</t>
  </si>
  <si>
    <t>- w kolumnie a należy wpisać kod kraju kontrahenta (nabywcy towaru)</t>
  </si>
  <si>
    <t>- w kolumnie c należy wpisać łączną wartość dostaw dokonanych w kwartale, za który składana jest informacja, dla poszczególnych kontrahentów,</t>
  </si>
  <si>
    <t xml:space="preserve">  ustawy i podmiot wypełniający informację jest w tej procedurze drugim w kolejności podatnikiem.</t>
  </si>
  <si>
    <t>- w kolumnie a należy wpisać kod kraju kontrahenta (dostawcy towaru)</t>
  </si>
  <si>
    <t xml:space="preserve">  dla kontrahenta,</t>
  </si>
  <si>
    <t>- w kolumnie c należy wpisać łączną wartość nabyć dokonanych w kwartale, za który składana jest informacja, dla poszczególnych</t>
  </si>
  <si>
    <t xml:space="preserve">   kontrahentów,</t>
  </si>
  <si>
    <r>
      <t>VAT-UE</t>
    </r>
    <r>
      <rPr>
        <b/>
        <sz val="5"/>
        <rFont val="Arial"/>
        <family val="2"/>
      </rPr>
      <t>(1)</t>
    </r>
  </si>
  <si>
    <t xml:space="preserve"> 26. Uwagi urzędu skarbowego</t>
  </si>
  <si>
    <t xml:space="preserve"> 27. Identyfikator przyjmującego formularz</t>
  </si>
  <si>
    <t xml:space="preserve"> 28. Podpis przyjmującego formularz</t>
  </si>
  <si>
    <t xml:space="preserve">  Podstawa prawna:</t>
  </si>
  <si>
    <t xml:space="preserve">  Składający:</t>
  </si>
  <si>
    <t xml:space="preserve">  Termin składania:</t>
  </si>
  <si>
    <t xml:space="preserve">  Miejsce składania:</t>
  </si>
  <si>
    <t>Art.100 ustawy z dnia 11 marca 2004 r. o podatku od towarów i usług (Dz. U. Nr 54, poz.535, z późn. zm.), zwanej dalej "ustawą".</t>
  </si>
  <si>
    <t>nabycia towarów.</t>
  </si>
  <si>
    <t>wykonywania czynności podlegających opodatkowaniu podatkiem od towarów i usług, a jeżeli czynności te wykonywane są na</t>
  </si>
  <si>
    <t>terenie dwóch lub więcej urzędów skarbowych, to osoby fizyczne składają ją w urzędzie skarbowym właściwym ze względu na</t>
  </si>
  <si>
    <t>podatnikami w rozumieniu art.15 ustawy, informację składają do urzędu skarbowego właściwego ze względu na adres siedziby.</t>
  </si>
  <si>
    <t xml:space="preserve">  A. MIEJSCE SKŁADANIA INFORMACJI</t>
  </si>
  <si>
    <t xml:space="preserve">  B. DANE PODATNIKA</t>
  </si>
  <si>
    <t xml:space="preserve"> * - dotyczy podmiotów niebędących osobami fizycznymi</t>
  </si>
  <si>
    <t xml:space="preserve">        ** - dotyczy podmiotów będących osobami fizycznymi</t>
  </si>
  <si>
    <t xml:space="preserve">  B.1. DANE IDENTYFIKACYJNE</t>
  </si>
  <si>
    <t xml:space="preserve">  B.2. ADRES SIEDZIBY * / ADRES ZAMIESZKANIA **</t>
  </si>
  <si>
    <t xml:space="preserve">  C. INFORMACJA O WEWNĄTRZWSPÓLNOTOWYCH DOSTAWACH TOWARÓW</t>
  </si>
  <si>
    <t>Kod
kraju</t>
  </si>
  <si>
    <t>Numer identyfikacyjny VAT kontrahenta</t>
  </si>
  <si>
    <t>Kwota dostaw w zł</t>
  </si>
  <si>
    <t>Transakcje
trójstronne</t>
  </si>
  <si>
    <t>a</t>
  </si>
  <si>
    <t>b</t>
  </si>
  <si>
    <t>c</t>
  </si>
  <si>
    <t>d</t>
  </si>
  <si>
    <t>D. INFORMACJA O WEWNĄTRZWSPÓLNOTOWYCH NABYCIACH TOWARÓW</t>
  </si>
  <si>
    <t>Kwota nabyć w zł</t>
  </si>
  <si>
    <t xml:space="preserve"> F. OŚWIADCZENIE PODATNIKA LUB OSOBY REPREZENTUJĄCEJ PODATNIKA</t>
  </si>
  <si>
    <t>Oświadczam, że są mi znane przepisy Kodeksu karnego skarbowego o odpowiedzialności za podanie danych niezgodnych z rzeczywistością.</t>
  </si>
  <si>
    <t xml:space="preserve"> G. ADNOTACJE URZĘDU SKARBOWEGO</t>
  </si>
  <si>
    <t>PL</t>
  </si>
  <si>
    <r>
      <t xml:space="preserve">  VAT-UE</t>
    </r>
    <r>
      <rPr>
        <b/>
        <sz val="12"/>
        <rFont val="Arial"/>
        <family val="2"/>
      </rPr>
      <t xml:space="preserve">                            INFORMACJA PODSUMOWUJĄCA O DOKONANYCH</t>
    </r>
  </si>
  <si>
    <t xml:space="preserve">                                  WEWNĄTRZWSPÓLNOTOWYCH DOSTAWACH/NABYCIACH TOWARÓW</t>
  </si>
  <si>
    <r>
      <t>- w kolumnie d należy zaznaczyć</t>
    </r>
    <r>
      <rPr>
        <sz val="10"/>
        <rFont val="Arial"/>
        <family val="2"/>
      </rPr>
      <t xml:space="preserve"> </t>
    </r>
    <r>
      <rPr>
        <b/>
        <sz val="10"/>
        <rFont val="Wingdings"/>
        <family val="0"/>
      </rPr>
      <t>ý</t>
    </r>
    <r>
      <rPr>
        <sz val="8"/>
        <rFont val="Arial"/>
        <family val="2"/>
      </rPr>
      <t xml:space="preserve"> dla tych pozycji, w stosunku do których ma zastosowanie procedura uproszczona, zgodnie z art.135-138</t>
    </r>
  </si>
  <si>
    <t>Do 25 dnia miesiąca po kwartale, za który składana jest informacja.</t>
  </si>
  <si>
    <t>E. INFORMACJA O ZAŁĄCZNIKACH</t>
  </si>
  <si>
    <t xml:space="preserve"> 4. W części D informacji (VAT-UE) oraz w części B załącznika do informacji (VAT-UE/B):</t>
  </si>
  <si>
    <t>Podatnicy   podatku   od   towarów  i  usług   oraz  osoby   prawne  niebędące   podatnikami  w  rozumieniu   art.15   ustawy  -</t>
  </si>
  <si>
    <t>zarejestrowani  jako podatnicy VAT UE,  dokonujący  wewnątrzwspólnotowe j dostawy  towarów lub  wewnątrzwspólnotowego</t>
  </si>
  <si>
    <t>Podatnicy,  o których mowa w art.15 ustawy,  składają informację do urzędu skarbowego właściwego  ze względu  na  miejsce</t>
  </si>
  <si>
    <t>miejsce zamieszkania, a osoby prawne i jednostki organizacyjne niemające osobowości  prawnej - ze względu  na  adres siedziby.</t>
  </si>
  <si>
    <t>Podatnicy  nieposiadający  stałego  miejsca  zamieszkania  lub  siedziby  albo  stałego  miejsca  prowadzenia  działalności  na</t>
  </si>
  <si>
    <t>terytorium  kraju,  informację  składają  do  Drugiego Urzędu Skarbowego  Warszawa-Śródmieście.  Osoby  prawne niebędące</t>
  </si>
  <si>
    <t xml:space="preserve">      Należy podać liczbę dołączonych formularzy o podanym symbolu.</t>
  </si>
  <si>
    <t>URZĄD SKARBOWY 26-300 OPOCZNO UL. PIOTROWSKA 14</t>
  </si>
  <si>
    <t>URZĄD SKARBOWY 95-200 PABIANICE UL. ZAMKOWA 26</t>
  </si>
  <si>
    <t>URZĄD SKARBOWY 98-330 PAJĘCZNO UL. 1 MAJA 9</t>
  </si>
  <si>
    <t>URZĄD SKARBOWY 97-300 PIOTRKÓW TRYBUNALSKI UL. WRONIA 65</t>
  </si>
  <si>
    <t>URZĄD SKARBOWY 99-200 PODDĘBICE UL. NARUTOWICZA 12</t>
  </si>
  <si>
    <t>URZĄD SKARBOWY 97-500 RADOMSKO UL. MICKIEWICZA 4</t>
  </si>
  <si>
    <t>URZĄD SKARBOWY 96-200 RAWA MAZOWIECKA UL. SŁOWACKIEGO 4</t>
  </si>
  <si>
    <t>DRUGI URZĄD SKARBOWY 31-272 KRAKÓW UL. KROWODERSKICH ZUCHÓW 2</t>
  </si>
  <si>
    <t>URZĄD SKARBOWY KRAKÓW-KROWODRZA 31-272 KRAKÓW UL. KROWODERSKICH ZUCHÓW 2</t>
  </si>
  <si>
    <t>URZĄD SKARBOWY KRAKÓW-NOWA HUTA 31-621 KRAKÓW OS. BOHATERÓW WRZEŚNIA 80</t>
  </si>
  <si>
    <t>URZĄD SKARBOWY KRAKÓW-PODGÓRZE 30-415 KRAKÓW UL. WADOWICKA 10</t>
  </si>
  <si>
    <t>URZĄD SKARBOWY KRAKÓW-PRĄDNIK 31-272 KRAKÓW UL. KROWODERSKICH ZUCHÓW 2</t>
  </si>
  <si>
    <t>URZĄD SKARBOWY KRAKÓW-STARE MIASTO 31-001 KRAKÓW UL. GRODZKA 65</t>
  </si>
  <si>
    <t>URZĄD SKARBOWY KRAKÓW-ŚRÓDMIEŚCIE 31-272 KRAKÓW UL. KROWODERSKICH ZUCHÓW 2</t>
  </si>
  <si>
    <t>PIERWSZY MAZOWIECKI URZĄD SKARBOWY  00-052 WARSZAWA UL. MAZOWIECKA 9</t>
  </si>
  <si>
    <t>DRUGI MAZOWIECKI URZĄD SKARBOWY  00-193 WARSZAWA UL. STAWKI 2</t>
  </si>
  <si>
    <t>TRZECI MAZOWIECKI URZĄD SKARBOWY 26-600 RADOM UL. STRUGA 26/28</t>
  </si>
  <si>
    <t>URZĄD SKARBOWY 26-800 BIAŁOBRZEGI UL. REYMONTA 46</t>
  </si>
  <si>
    <t>URZĄD SKARBOWY 06-400 CIECHANÓW UL. WARSZAWSKA 58</t>
  </si>
  <si>
    <t>URZĄD SKARBOWY 08-400 GARWOLIN UL. SENATORSKA 30</t>
  </si>
  <si>
    <t>URZĄD SKARBOWY 09-500 GOSTYNIN UL. PŁOCKA 10</t>
  </si>
  <si>
    <t>URZĄD SKARBOWY 05-825 GRODZISK MAZOWIECKI UL. DALEKA 11</t>
  </si>
  <si>
    <t>URZĄD SKARBOWY 05-600 GRÓJEC UL. PIOTRA SKARGI 35</t>
  </si>
  <si>
    <t>URZĄD SKARBOWY 26-900 KOZIENICE UL. PARKOWA 5</t>
  </si>
  <si>
    <t>URZĄD SKARBOWY 05-120 LEGIONOWO UL. MARSZAŁKA PIŁSUDSKIEGO 43C</t>
  </si>
  <si>
    <t>URZĄD SKARBOWY 27-300 LIPSKO UL. SOLECKA 88</t>
  </si>
  <si>
    <t>URZĄD SKARBOWY 08-200 ŁOSICE UL. 11 LISTOPADA 1</t>
  </si>
  <si>
    <t>URZĄD SKARBOWY 06-200 MAKÓW MAZOWIECKI UL. SPÓŁDZIELCZA 10</t>
  </si>
  <si>
    <t xml:space="preserve">URZĄD SKARBOWY 05-300 MIŃSK MAZOWIECKI UL. SZCZECIŃSKA 2 </t>
  </si>
  <si>
    <t>URZĄD SKARBOWY 06-500 MŁAWA UL. NARUTOWICZA 19/7</t>
  </si>
  <si>
    <t>URZĄD SKARBOWY 05-100 NOWY DWÓR MAZOWIECKI UL. LEGIONÓW 7</t>
  </si>
  <si>
    <t>URZĄD SKARBOWY 07-400 OSTROŁĘKA UL. PRZECHODNIA 6</t>
  </si>
  <si>
    <t>URZĄD SKARBOWY 07-300 OSTRÓW MAZOWIECKA UL. DUBOIS 1</t>
  </si>
  <si>
    <t xml:space="preserve">URZĄD SKARBOWY 05-400 OTWOCK UL. MATEJKI 4 </t>
  </si>
  <si>
    <t xml:space="preserve">URZĄD SKARBOWY 05-500 PIASECZNO UL. CZAJEWICZA 2/4 </t>
  </si>
  <si>
    <t xml:space="preserve">URZĄD SKARBOWY 09-402 PŁOCK UL. 1 MAJA 7A </t>
  </si>
  <si>
    <t>URZĄD SKARBOWY 09-100 PŁOŃSK UL. SPÓŁDZIELCZA 2</t>
  </si>
  <si>
    <t>URZĄD SKARBOWY 05-800 PRUSZKÓW UL. STASZICA 1</t>
  </si>
  <si>
    <t>URZĄD SKARBOWY 06-300 PRZASNYSZ UL. ŚWIERKOWA 3</t>
  </si>
  <si>
    <t>URZĄD SKARBOWY 26-400 PRZYSUCHA UL. SZKOLNA 7</t>
  </si>
  <si>
    <t>URZĄD SKARBOWY 06-100 PUŁTUSK UL. ŻWIRKI I WIGURY 7</t>
  </si>
  <si>
    <t>PIERWSZY URZĄD SKARBOWY 26-615 RADOM UL. ZBROWSKIEGO 106</t>
  </si>
  <si>
    <t>DRUGI URZĄD SKARBOWY 26-600 RADOM UL. TORUŃSKA 3</t>
  </si>
  <si>
    <t xml:space="preserve">URZĄD SKARBOWY 08-110 SIEDLCE UL. PIŁSUDSKIEGO 68 </t>
  </si>
  <si>
    <t>URZĄD SKARBOWY 09-200 SIERPC UL. PIASTOWSKA 48</t>
  </si>
  <si>
    <t>URZĄD SKARBOWY 96-500 SOCHACZEW UL. ŚWIERCZEWSKIEGO 4</t>
  </si>
  <si>
    <t>URZĄD SKARBOWY 08-300 SOKOŁÓW PODLASKI UL. WĘGROWSKA 5</t>
  </si>
  <si>
    <t>URZĄD SKARBOWY 26-500 SZYDŁOWIEC UL. WIDOK 6</t>
  </si>
  <si>
    <t>URZĄD SKARBOWY WARSZAWA-BEMOWO 02-325 WARSZAWA UL. BIAŁOBRZESKA 53A</t>
  </si>
  <si>
    <t>URZĄD SKARBOWY WARSZAWA-BIELANY 01-844 WARSZAWA UL. SKALBMIERSKA 5</t>
  </si>
  <si>
    <t xml:space="preserve">URZĄD SKARBOWY WARSZAWA-MOKOTÓW 00-793 WARSZAWA UL. KUJAWSKA 1 </t>
  </si>
  <si>
    <t>URZĄD SKARBOWY WARSZAWA-PRAGA 03-719 WARSZAWA UL. JAGIELLOŃSKA 15</t>
  </si>
  <si>
    <t xml:space="preserve">PIERWSZY URZĄD SKARBOWY WARSZAWA-ŚRÓDMIEŚCIE 02-013 WARSZAWA UL. LINDLEYA 14 </t>
  </si>
  <si>
    <t xml:space="preserve">DRUGI URZĄD SKARBOWY WARSZAWA-ŚRÓDMIEŚCIE 03-719 WARSZAWA UL. JAGIELLOŃSKA 15 </t>
  </si>
  <si>
    <t xml:space="preserve">TRZECI URZĄD SKARBOWY WARSZAWA-ŚRÓDMIEŚCIE 02-013 WARSZAWA UL. LINDLEYA 14 </t>
  </si>
  <si>
    <t>URZĄD SKARBOWY WARSZAWA-TARGÓWEK 03-482 WARSZAWA UL. DĄBROWSZCZAKÓW 14</t>
  </si>
  <si>
    <t>URZĄD SKARBOWY WARSZAWA-URSYNÓW 02-677 WARSZAWA UL. WYNALAZEK 3</t>
  </si>
  <si>
    <t>URZĄD SKARBOWY WARSZAWA-WAWER 04-379 WARSZAWA UL. MYCIELSKIEGO 20</t>
  </si>
  <si>
    <t>URZĄD SKARBOWY WARSZAWA-WOLA 01-381 WARSZAWA UL. POWSTAŃCÓW ŚLĄSKICH 2D</t>
  </si>
  <si>
    <t>URZĄD SKARBOWY 07-100 WĘGRÓW UL. KOŚCIELNA 4</t>
  </si>
  <si>
    <t>URZĄD SKARBOWY 05-200 WOŁOMIN UL. OGRODOWA 4</t>
  </si>
  <si>
    <t>URZĄD SKARBOWY 07-200 WYSZKÓW UL. SOWIŃSKIEGO 82</t>
  </si>
  <si>
    <t xml:space="preserve">URZĄD SKARBOWY 26-700 ZWOLEŃ UL. WOJSKA POLSKIEGO 38 </t>
  </si>
  <si>
    <t>URZĄD SKARBOWY 09-300 ŻUROMIN UL. PIŁSUDSKIEGO 4</t>
  </si>
  <si>
    <t>URZĄD SKARBOWY 96-300 ŻYRARDÓW UL. 1 MAJA 49A</t>
  </si>
  <si>
    <t>OPOLSKI URZĄD SKARBOWY 45-512 OPOLE UL.OBROŃCÓW STALINGRADU 66</t>
  </si>
  <si>
    <t>URZĄD SKARBOWY 48-100 GŁUBCZYCE UL. FABRYCZNA 2</t>
  </si>
  <si>
    <t>URZĄD SKARBOWY 46-200 KLUCZBORK UL. SIENKIEWICZA 22</t>
  </si>
  <si>
    <t>URZĄD SKARBOWY 47-300 KRAPKOWICE UL. OPOLSKA 96A</t>
  </si>
  <si>
    <t>URZĄD SKARBOWY 46-100 NAMYSŁÓW PLAC WOLNOŚCI 1</t>
  </si>
  <si>
    <t>URZĄD SKARBOWY 48-300 NYSA UL. KRZYWOUSTEGO 23</t>
  </si>
  <si>
    <t>URZĄD SKARBOWY 46-300 OLESNO UL. PIELOKA 21</t>
  </si>
  <si>
    <t>PIERWSZY URZĄD SKARBOWY 45-057 OPOLE UL. OZIMSKA 19</t>
  </si>
  <si>
    <t>DRUGI URZĄD SKARBOWY 45-358 OPOLE UL. CEMENTOWA 6</t>
  </si>
  <si>
    <t>URZĄD SKARBOWY 48-200 PRUDNIK UL. KOPERNIKA 1A</t>
  </si>
  <si>
    <t>URZĄD SKARBOWY 47-100 STRZELCE OPOLSKIE UL. OPOLSKA 13</t>
  </si>
  <si>
    <t>PODKARPACKI URZĄD SKARBOWY 35-959 RZESZÓW UL. GEODETÓW 1</t>
  </si>
  <si>
    <t>URZĄD SKARBOWY 36-200 BRZOZÓW UL. KAZIMIERZOWSKA 1</t>
  </si>
  <si>
    <t>URZĄD SKARBOWY 39-200 DĘBICA UL. KOLEJOWA 21</t>
  </si>
  <si>
    <t>URZĄD SKARBOWY 37-500 JAROSŁAW UL. PRZEMYSŁOWA 2 A</t>
  </si>
  <si>
    <t>URZĄD SKARBOWY 38-200 JASŁO UL. STASZICA 3</t>
  </si>
  <si>
    <t>URZĄD SKARBOWY 36-100 KOLBUSZOWA UL. KOŚCIUSZKI 20</t>
  </si>
  <si>
    <t>URZĄD SKARBOWY 38-400 KROSNO UL. SKŁADOWA 5</t>
  </si>
  <si>
    <t>URZĄD SKARBOWY 38-600 LESKO UL. RYNEK 1</t>
  </si>
  <si>
    <t>URZĄD SKARBOWY 37-300 LEŻAJSK PLAC TARGOWY 3</t>
  </si>
  <si>
    <t>URZĄD SKARBOWY 37-600 LUBACZÓW UL. SOBIESKIEGO 6</t>
  </si>
  <si>
    <t>URZĄD SKARBOWY 37-100 ŁAŃCUT UL. PIŁSUDSKIEGO 11</t>
  </si>
  <si>
    <t>URZĄD SKARBOWY 39-300 MIELEC UL. ŻEROMSKIEGO 13</t>
  </si>
  <si>
    <t>URZĄD SKARBOWY 37-400 NISKO UL. 3 MAJA 32 B</t>
  </si>
  <si>
    <t>URZĄD SKARBOWY 37-700 PRZEMYŚL UL. LWOWSKA 9A</t>
  </si>
  <si>
    <t>URZĄD SKARBOWY 37-200 PRZEWORSK UL. TYSIĄCLECIA 1</t>
  </si>
  <si>
    <t>PIERWSZY URZĄD SKARBOWY 35-309 RZESZÓW UL. PODWISŁOCZE 42</t>
  </si>
  <si>
    <t>DRUGI URZĄD SKARBOWY 35-234 RZESZÓW UL. SIEMIEŃSKIEGO 18</t>
  </si>
  <si>
    <t>URZĄD SKARBOWY 38-500 SANOK UL. SIENKIEWICZA 1</t>
  </si>
  <si>
    <t>URZĄD SKARBOWY 37-450 STALOWA WOLA UL. METALOWCÓW 6</t>
  </si>
  <si>
    <t>URZĄD SKARBOWY 38-100 STRZYŻÓW UL. DASZYŃSKIEGO 6</t>
  </si>
  <si>
    <t>URZĄD SKARBOWY 39-400 TARNOBRZEG UL. WYSPIAŃSKIEGO 12</t>
  </si>
  <si>
    <t>URZĄD SKARBOWY 38-700 USTRZYKI DOLNE UL. KOPERNIKA 1</t>
  </si>
  <si>
    <t>PODLASKI URZĄD SKARBOWY 15-404 BIAŁYSTOK UL. MŁYNOWA 21A</t>
  </si>
  <si>
    <t>URZĄD SKARBOWY 16-300 AUGUSTÓW UL. ŻABIA 7</t>
  </si>
  <si>
    <t>PIERWSZY URZĄD SKARBOWY 15-219 BIAŁYSTOK UL. ŚWIĘTOJAŃSKA 13</t>
  </si>
  <si>
    <t>DRUGI URZĄD SKARBOWY 15-502 BIAŁYSTOK UL. PLAŻOWA 17</t>
  </si>
  <si>
    <t>URZĄD SKARBOWY 17-100 BIELSK PODLASKI UL. MICKIEWICZA 33</t>
  </si>
  <si>
    <t>URZĄD SKARBOWY 19-203 GRAJEWO UL. ELEWATORSKA 8</t>
  </si>
  <si>
    <t>URZĄD SKARBOWY 17-200 HAJNÓWKA UL. 3 MAJA 34</t>
  </si>
  <si>
    <t>URZĄD SKARBOWY 18-500 KOLNO UL. WOJSKA POLSKIEGO 20</t>
  </si>
  <si>
    <t>URZĄD SKARBOWY 18-400 ŁOMŻA UL. POLOWA 47</t>
  </si>
  <si>
    <t>URZĄD SKARBOWY 19-100 MOŃKI UL. EŁCKA 41A</t>
  </si>
  <si>
    <t>URZĄD SKARBOWY 17-300 SIEMIATYCZE UL. PAŁACOWA 18</t>
  </si>
  <si>
    <t>URZĄD SKARBOWY 16-100 SOKÓŁKA UL. BIAŁOSTOCKA 47</t>
  </si>
  <si>
    <t>URZĄD SKARBOWY 16-400 SUWAŁKI UL. 1 MAJA 2A</t>
  </si>
  <si>
    <t>URZĄD SKARBOWY 18-200 WYSOKIE MAZOWIECKIE UL. LUDOWA 21</t>
  </si>
  <si>
    <t>URZĄD SKARBOWY 18-300 ZAMBRÓW UL. JANTAROWA 16</t>
  </si>
  <si>
    <t>POMORSKI URZĄD SKARBOWY 80-749 GDAŃSK UL. ŻYTNIA 4/6</t>
  </si>
  <si>
    <t xml:space="preserve">URZĄD SKARBOWY 77-100 BYTÓW UL. 1 MAJA 16 </t>
  </si>
  <si>
    <t>URZĄD SKARBOWY 89-600 CHOJNICE UL. MŁYŃSKA 22</t>
  </si>
  <si>
    <t>URZĄD SKARBOWY 77-300 CZŁUCHÓW UL. JERZEGO Z DĄBROWY 5 E</t>
  </si>
  <si>
    <t>PIERWSZY URZĄD SKARBOWY 80-822 GDAŃSK UL. RZEŹNICKA 54/56</t>
  </si>
  <si>
    <t>DRUGI URZĄD SKARBOWY 80-391 GDAŃSK UL. KOŁOBRZESKA 43</t>
  </si>
  <si>
    <t>TRZECI URZĄD SKARBOWY 80-560 GDAŃSK UL. ŻAGLOWA 2</t>
  </si>
  <si>
    <t>PIERWSZY URZĄD SKARBOWY 81-353 GDYNIA UL. WŁADYSŁAWA IV 2/4</t>
  </si>
  <si>
    <t>DRUGI URZĄD SKARBOWY 81-061 GDYNIA UL. HUTNICZA 25</t>
  </si>
  <si>
    <t>URZĄD SKARBOWY 83-300 KARTUZY UL. KOŚCIERSKA 13</t>
  </si>
  <si>
    <t>URZĄD SKARBOWY 83-400 KOŚCIERZYNA UL. STASZICA 6</t>
  </si>
  <si>
    <t>URZĄD SKARBOWY 82-500 KWIDZYN UL. 3 MAJA 6</t>
  </si>
  <si>
    <t>URZĄD SKARBOWY 84-300 LĘBORK UL. SŁUPSKA 23</t>
  </si>
  <si>
    <t>URZĄD SKARBOWY 82-200 MALBORK UL. KOPERNIKA 10</t>
  </si>
  <si>
    <t>URZĄD SKARBOWY 83-000 PRUSZCZ GDAŃSKI UL. ŁUKASIEWICZA 2</t>
  </si>
  <si>
    <t>URZĄD SKARBOWY 84-100 PUCK UL. KMDR. E. SZYSTOWSKIEGO 18</t>
  </si>
  <si>
    <t>URZĄD SKARBOWY 76-200 SŁUPSK UL. SZCZECIŃSKA 59</t>
  </si>
  <si>
    <t>URZĄD SKARBOWY 81-808 SOPOT UL. 23 MARCA 9/11</t>
  </si>
  <si>
    <t>URZĄD SKARBOWY 83-200 STAROGARD GDAŃSKI UL. LUBICHOWSKA 4</t>
  </si>
  <si>
    <t>URZĄD SKARBOWY 83-100 TCZEW UL. GDAŃSKA 33</t>
  </si>
  <si>
    <t>URZĄD SKARBOWY 84-200 WEJHEROWO UL. SOBIESKIEGO 346</t>
  </si>
  <si>
    <t>PIERWSZY ŚLĄSKI URZĄD SKARBOWY 41-219 SOSNOWIEC UL. BRACI MIEROSZEWSKICH 97</t>
  </si>
  <si>
    <t>DRUGI ŚLĄSKI URZĄD SKARBOWY 43-300 BIELSKO-BIAŁA UL. WARSZAWSKA 45</t>
  </si>
  <si>
    <t>URZĄD SKARBOWY 42-500 BĘDZIN UL. I ARMII WOJSKA POLSKIEGO 1</t>
  </si>
  <si>
    <t>Włącz makro i ponownie otwórz formularz</t>
  </si>
  <si>
    <t>Jak włączyć makro?</t>
  </si>
  <si>
    <t>Włącz działanie makra wybierając w menu:</t>
  </si>
  <si>
    <t>URZĄD SKARBOWY 98-200 SIERADZ UL. SPÓŁDZIELCZA 3</t>
  </si>
  <si>
    <t>URZĄD SKARBOWY 96-100 SKIERNIEWICE UL. NOWOBIELAŃSKA 61B</t>
  </si>
  <si>
    <t>URZĄD SKARBOWY 97-200 TOMASZÓW MAZOWIECKI UL. MIRECKIEGO 37</t>
  </si>
  <si>
    <t>URZĄD SKARBOWY 98-300 WIELUŃ UL. KRAKOWSKIE PRZEDMIEŚCIE 34</t>
  </si>
  <si>
    <t xml:space="preserve">URZĄD SKARBOWY 98-400 WIERUSZÓW UL. RYNEK 12/13 </t>
  </si>
  <si>
    <t>URZĄD SKARBOWY 98-220 ZDUŃSKA WOLA UL. ZIELONA 15</t>
  </si>
  <si>
    <t>URZĄD SKARBOWY 95-100 ZGIERZ UL. KS. J. POPIEŁUSZKI 8</t>
  </si>
  <si>
    <t>MAŁOPOLSKI URZĄD SKARBOWY 31-621 KRAKÓW OŚ. BOHATERÓW WRZEŚNIA 80</t>
  </si>
  <si>
    <t>URZĄD SKARBOWY 32-700 BOCHNIA UL. GOŁĘBIA 3</t>
  </si>
  <si>
    <t>URZĄD SKARBOWY 32-800 BRZESKO UL. KRÓLOWEJ JADWIGI 16</t>
  </si>
  <si>
    <t>URZĄD SKARBOWY 32-500 CHRZANÓW UL. GARNCARSKA 9</t>
  </si>
  <si>
    <t>URZĄD SKARBOWY 33-200 DĄBROWA TARNOWSKA UL. BERKA JOSELEWICZA 5</t>
  </si>
  <si>
    <t>URZĄD SKARBOWY 38-300 GORLICE UL. BIECKA 9B</t>
  </si>
  <si>
    <t>PIERWSZY URZĄD SKARBOWY 30-363 KRAKÓW UL. RZEMIEŚLNICZA 20</t>
  </si>
  <si>
    <t>URZĄD SKARBOWY 34-600 LIMANOWA UL. MATKI BOSKIEJ BOLESNEJ 9</t>
  </si>
  <si>
    <t>URZĄD SKARBOWY 32-200 MIECHÓW UL. ST. DANECKIEJ 1</t>
  </si>
  <si>
    <t>URZĄD SKARBOWY 32-400 MYŚLENICE UL. H. CEGIELSKIEGO 2</t>
  </si>
  <si>
    <t>URZĄD SKARBOWY 33-300 NOWY SĄCZ UL. BARBACKIEGO 10</t>
  </si>
  <si>
    <t>URZĄD SKARBOWY 32-300 OLKUSZ UL. BUDOWLANYCH 2</t>
  </si>
  <si>
    <t>URZĄD SKARBOWY 32-600 OŚWIĘCIM UL. PLEBAŃSKA 2</t>
  </si>
  <si>
    <t>URZĄD SKARBOWY 32-100 PROSZOWICE UL. M. REJA 1</t>
  </si>
  <si>
    <t>URZĄD SKARBOWY 34-200 SUCHA BESKIDZKA UL. MICKIEWICZA 36</t>
  </si>
  <si>
    <t>PIERWSZY URZĄD SKARBOWY 33-100 TARNÓW UL. LWOWSKA 72-96A</t>
  </si>
  <si>
    <t>DRUGI URZĄD SKARBOWY 33-100 TARNÓW AL. SOLIDARNOŚCI 5-9B</t>
  </si>
  <si>
    <t>URZĄD SKARBOWY 34-100 WADOWICE UL. LEGIONÓW 22</t>
  </si>
  <si>
    <t>URZĄD SKARBOWY 32-020 WIELICZKA UL. ZAMKOWA 2</t>
  </si>
  <si>
    <t>URZĄD SKARBOWY 34-500 ZAKOPANE UL. JAGIELLOŃSKA 7</t>
  </si>
  <si>
    <t>PIERWSZY URZĄD SKARBOWY 43-300 BIELSKO-BIAŁA UL. SIXTA 17</t>
  </si>
  <si>
    <t>DRUGI URZĄD SKARBOWY 43-300 BIELSKO-BIAŁA UL. GENERAŁA MACZKA 73</t>
  </si>
  <si>
    <t>URZĄD SKARBOWY 41-902 BYTOM UL. WROCŁAWSKA 92</t>
  </si>
  <si>
    <t>URZĄD SKARBOWY 41-506 CHORZÓW UL. ARMII KRAJOWEJ 5</t>
  </si>
  <si>
    <t>URZĄD SKARBOWY 43-503 CZECHOWICE-DZIEDZICE UL. NAD BIAŁKĄ 1A</t>
  </si>
  <si>
    <t>PIERWSZY URZĄD SKARBOWY 42-200 CZĘSTOCHOWA UL. ROLNICZA 33</t>
  </si>
  <si>
    <t>DRUGI URZĄD SKARBOWY 42-200 CZĘSTOCHOWA UL. TKACKA 3</t>
  </si>
  <si>
    <t>URZĄD SKARBOWY 41-300 DĄBROWA GÓRNICZA UL. KRASIŃSKIEGO 33A</t>
  </si>
  <si>
    <t>PIERWSZY URZĄD SKARBOWY 44-100 GLIWICE UL. GÓRY CHEŁMSKIEJ 15</t>
  </si>
  <si>
    <t>DRUGI URZĄD SKARBOWY 44-100 GLIWICE UL. MŁODEGO HUTNIKA 2</t>
  </si>
  <si>
    <t>URZĄD SKARBOWY 44-335 JASTRZĘBIE ZDRÓJ UL. 11 LISTOPADA 13</t>
  </si>
  <si>
    <t>URZĄD SKARBOWY 43-600 JAWORZNO UL. GRUNWALDZKA 274</t>
  </si>
  <si>
    <t>PIERWSZY URZĄD SKARBOWY 40-063 KATOWICE UL. ŻWIRKI I WIGURY 17</t>
  </si>
  <si>
    <t>DRUGI URZĄD SKARBOWY 40-282 KATOWICE UL. PADEREWSKIEGO 32B</t>
  </si>
  <si>
    <t>URZĄD SKARBOWY 42-100 KŁOBUCK UL. RYNEK JANA PAWŁA II NR 13</t>
  </si>
  <si>
    <t>URZĄD SKARBOWY 42-700 LUBLINIEC UL. PADEREWSKIEGO 7B</t>
  </si>
  <si>
    <t>URZĄD SKARBOWY 43-190 MIKOŁÓW UL. HUBERA 4</t>
  </si>
  <si>
    <t>URZĄD SKARBOWY 41-400 MYSŁOWICE UL. MICKIEWICZA 4</t>
  </si>
  <si>
    <t>URZĄD SKARBOWY 42-300 MYSZKÓW UL. PUŁASKIEGO 68</t>
  </si>
  <si>
    <t>URZĄD SKARBOWY 41-940 PIEKARY ŚLĄSKIE UL. BYTOMSKA 92</t>
  </si>
  <si>
    <t>URZĄD SKARBOWY 43-200 PSZCZYNA UL. 3 MAJA 4</t>
  </si>
  <si>
    <t>URZĄD SKARBOWY 47-400 RACIBÓRZ UL. DRZYMAŁY 32</t>
  </si>
  <si>
    <t>URZĄD SKARBOWY 41-700 RUDA ŚLĄSKA UL. KOKOTEK 6</t>
  </si>
  <si>
    <t>URZĄD SKARBOWY 44-200 RYBNIK PLAC ARMII KRAJOWEJ 3</t>
  </si>
  <si>
    <t>URZĄD SKARBOWY 41-100 SIEMIANOWICE ŚLĄSKIE UL. ŚWIERCZEWSKIEGO 84</t>
  </si>
  <si>
    <t>URZĄD SKARBOWY 41-200 SOSNOWIEC UL. 3 MAJA 20</t>
  </si>
  <si>
    <t>URZĄD SKARBOWY 42-600 TARNOWSKIE GÓRY UL. OPOLSKA 23</t>
  </si>
  <si>
    <t>URZĄD SKARBOWY 43-100 TYCHY AL. NIEPODLEGŁOŚCI 60</t>
  </si>
  <si>
    <t>URZĄD SKARBOWY 44-300 WODZISŁAW ŚLĄSKI UL. GŁOWACKIEGO 4</t>
  </si>
  <si>
    <t>URZĄD SKARBOWY 41-800 ZABRZE UL. BYTOMSKA 2</t>
  </si>
  <si>
    <t>URZĄD SKARBOWY 42-400 ZAWIERCIE UL. LEŚNA 8</t>
  </si>
  <si>
    <t>URZĄD SKARBOWY 44-240 ŻORY UL. WODZISŁAWSKA 1</t>
  </si>
  <si>
    <t>URZĄD SKARBOWY 34-300 ŻYWIEC UL. KRASIŃSKIEGO 11</t>
  </si>
  <si>
    <t>ŚWIĘTOKRZYSKI URZĄD SKARBOWY 25-324 KIELCE UL. SANDOMIERSKA 105</t>
  </si>
  <si>
    <t>URZĄD SKARBOWY 28-100 BUSKO-ZDRÓJ UL. 12 STYCZNIA 17</t>
  </si>
  <si>
    <t>URZĄD SKARBOWY 28-300 JĘDRZEJÓW UL. 11 LISTOPADA 33</t>
  </si>
  <si>
    <t>URZĄD SKARBOWY 28-500 KAZIMIERZA WIELKA UL. KOŚCIUSZKI 16</t>
  </si>
  <si>
    <t>PIERWSZY URZĄD SKARBOWY 25-661 KIELCE UL. WRÓBLA 17</t>
  </si>
  <si>
    <t>DRUGI URZĄD SKARBOWY 25-647 KIELCE UL. CZĘSTOCHOWSKA 20</t>
  </si>
  <si>
    <t>URZĄD SKARBOWY 26-200 KOŃSKIE UL. PIŁSUDSKIEGO 156B</t>
  </si>
  <si>
    <t>URZĄD SKARBOWY 27-500 OPATÓW UL. KILIŃSKIEGO 9</t>
  </si>
  <si>
    <t>URZĄD SKARBOWY 27-400 OSTROWIEC ŚWIĘTOKRZYSKI UL. POLNA 11</t>
  </si>
  <si>
    <t>URZĄD SKARBOWY 27-600 SANDOMIERZ UL. ŻYDOWSKA 1</t>
  </si>
  <si>
    <t>URZĄD SKARBOWY 26-110 SKARŻYSKO-KAMIENNA UL. 1 MAJA 56</t>
  </si>
  <si>
    <t>URZĄD SKARBOWY 27-200 STARACHOWICE UL. SKŁADOWA 33</t>
  </si>
  <si>
    <t>URZĄD SKARBOWY 28-200 STASZÓW UL. OGLĘDOWSKA 12</t>
  </si>
  <si>
    <t>URZĄD SKARBOWY 29-100 WŁOSZCZOWA UL. WIŚNIOWA 10</t>
  </si>
  <si>
    <t>WARMIŃSKO-MAZURSKI URZĄD SKARBOWY 10-408 OLSZTYN UL. LUBELSKA 37</t>
  </si>
  <si>
    <t>URZĄD SKARBOWY 11-200 BARTOSZYCE UL. BOHATERÓW WARSZAWY 5</t>
  </si>
  <si>
    <t>URZĄD SKARBOWY 14-500 BRANIEWO UL. JANA MATEJKI 6</t>
  </si>
  <si>
    <t>URZĄD SKARBOWY 13-200 DZIAŁDOWO PLAC MICKIEWICZA 26</t>
  </si>
  <si>
    <t>URZĄD SKARBOWY 82-300 ELBLĄG UL. A. MICKIEWICZA 43</t>
  </si>
  <si>
    <t>URZĄD SKARBOWY 19-300 EŁK UL. WOJSKA POLSKIEGO 67</t>
  </si>
  <si>
    <t>URZĄD SKARBOWY 11-500 GIŻYCKO UL. I DYWIZJI IM. TADEUSZA KOŚCIUSZKI 15</t>
  </si>
  <si>
    <t>URZĄD SKARBOWY 14-200 IŁAWA UL. WOJSKA POLSKIEGO 26</t>
  </si>
  <si>
    <t>URZĄD SKARBOWY 11-400 KĘTRZYN UL. POWSTAŃCÓW WARSZAWY 13</t>
  </si>
  <si>
    <t>URZĄD SKARBOWY 13-100 NIDZICA UL. ŻEROMSKIEGO 11</t>
  </si>
  <si>
    <t>URZĄD SKARBOWY 13-300 NOWE MIASTO LUBAWSKIE UL. DZIAŁYŃSKICH 3</t>
  </si>
  <si>
    <t>URZĄD SKARBOWY 19-400 OLECKO UL. WOJSKA POLSKIEGO 7</t>
  </si>
  <si>
    <t>URZĄD SKARBOWY 10-950 OLSZTYN AL. MARSZAŁKA JÓZEFA PIŁSUDSKIEGO 59</t>
  </si>
  <si>
    <t>URZĄD SKARBOWY 14-100 OSTRÓDA UL. OLSZTYŃSKA 5B</t>
  </si>
  <si>
    <t>URZĄD SKARBOWY 12-200 PISZ UL. OKOPOWA 2</t>
  </si>
  <si>
    <t>URZĄD SKARBOWY 12-100 SZCZYTNO UL. WARSZAWSKA 5</t>
  </si>
  <si>
    <t>PIERWSZY WIELKOPOLSKI URZĄD SKARBOWY 61-831 POZNAŃ PLAC WIOSNY LUDÓW 2</t>
  </si>
  <si>
    <t>DRUGI WIELKOPOLSKI URZĄD SKARBOWY 62-800 KALISZ UL. FABRYCZNA 1A</t>
  </si>
  <si>
    <t>URZĄD SKARBOWY 64-700 CZARNKÓW UL. POCZTOWA 4</t>
  </si>
  <si>
    <t>URZĄD SKARBOWY 62-200 GNIEZNO UL. KOŚCIUSZKI 7</t>
  </si>
  <si>
    <t>URZĄD SKARBOWY 63-800 GOSTYŃ UL. LIPOWA 2</t>
  </si>
  <si>
    <t>URZĄD SKARBOWY 62-065 GRODZISK WIELKOPOLSKI UL. CHOPINA 7</t>
  </si>
  <si>
    <t>URZĄD SKARBOWY 63-200 JAROCIN UL. KOŚCIUSZKI 21</t>
  </si>
  <si>
    <t>PIERWSZY URZĄD SKARBOWY 62-800 KALISZ UL. WROCŁAWSKA 12/14</t>
  </si>
  <si>
    <t>DRUGI URZĄD SKARBOWY 62-800 KALISZ UL. TARGOWA 1</t>
  </si>
  <si>
    <t>URZĄD SKARBOWY 63-600 KĘPNO UL. RYNEK 4</t>
  </si>
  <si>
    <t>URZĄD SKARBOWY 62-600 KOŁO UL. B. PRUSA 10</t>
  </si>
  <si>
    <t>URZĄD SKARBOWY 62-510 KONIN UL. ZAKŁADOWA 7A</t>
  </si>
  <si>
    <t>URZĄD SKARBOWY 64-000 KOŚCIAN UL. MŁYŃSKA 5</t>
  </si>
  <si>
    <t>URZĄD SKARBOWY 64-100 LESZNO UL. MICKIEWICZA 7</t>
  </si>
  <si>
    <t>URZĄD SKARBOWY 64-400 MIĘDZYCHÓD UL. PIŁSUDSKIEGO 2</t>
  </si>
  <si>
    <t>URZĄD SKARBOWY 64-300 NOWY TOMYŚL UL. KOLEJOWA 38</t>
  </si>
  <si>
    <t>URZĄD SKARBOWY 64-600 OBORNIKI UL. RYNEK 4</t>
  </si>
  <si>
    <t>URZĄD SKARBOWY 63-400 OSTRÓW WIELKOPOLSKI UL. CHŁAPOWSKIEGO 45</t>
  </si>
  <si>
    <t>URZĄD SKARBOWY 63-500 OSTRZESZÓW UL. W. GRABSKIEGO 1</t>
  </si>
  <si>
    <t>URZĄD SKARBOWY 64-920 PIŁA UL. KOSSAKA 106</t>
  </si>
  <si>
    <t>URZĄD SKARBOWY 63-300 PLESZEW UL. BOGUSZA 6</t>
  </si>
  <si>
    <t>URZĄD SKARBOWY POZNAŃ-GRUNWALD 60-179 POZNAŃ UL. M. SMOLUCHOWSKIEGO 1</t>
  </si>
  <si>
    <t>URZĄD SKARBOWY POZNAŃ-JEŻYCE 60-823 POZNAŃ UL. SŁOWACKIEGO 22</t>
  </si>
  <si>
    <t>URZĄD SKARBOWY POZNAŃ-NOWE MIASTO 61-055 POZNAŃ UL. WARSZAWSKA 183/185</t>
  </si>
  <si>
    <t>PIERWSZY URZĄD SKARBOWY 60-965 POZNAŃ UL. CHŁAPOWSKIEGO 17/18</t>
  </si>
  <si>
    <t>URZĄD SKARBOWY POZNAŃ-ŚRÓDMIEŚCIE 61-845 POZNAŃ UL. STRZELECKA 2/6</t>
  </si>
  <si>
    <t>URZĄD SKARBOWY POZNAŃ-WILDA 61-558 POZNAŃ UL. WIERZBIĘCICE 45</t>
  </si>
  <si>
    <t>URZĄD SKARBOWY POZNAŃ-WINOGRADY 60-685 POZNAŃ UL. WOJCIECHOWSKIEGO 3/5</t>
  </si>
  <si>
    <t>URZĄD SKARBOWY 63-900 RAWICZ UL. STASZICA 4</t>
  </si>
  <si>
    <t>URZĄD SKARBOWY 62-400 SŁUPCA UL. WSPÓLNA 1</t>
  </si>
  <si>
    <t>URZĄD SKARBOWY 64-500 SZAMOTUŁY UL. B. CHROBREGO 17A</t>
  </si>
  <si>
    <t>URZĄD SKARBOWY 63-100 ŚREM UL. WOJSKA POLSKIEGO 12</t>
  </si>
  <si>
    <t>URZĄD SKARBOWY 63-000 ŚRODA WIELKOPOLSKA UL. HARCERSKA 2</t>
  </si>
  <si>
    <t>URZĄD SKARBOWY 62-700 TUREK UL. KONIŃSKA 1</t>
  </si>
  <si>
    <t>URZĄD SKARBOWY 62-100 WĄGROWIEC UL. KOŚCIUSZKI 19A</t>
  </si>
  <si>
    <t>URZĄD SKARBOWY 64-200 WOLSZTYN UL. DWORCOWA 15</t>
  </si>
  <si>
    <t>URZĄD SKARBOWY 62-300 WRZEŚNIA UL. WARSZAWSKA 26</t>
  </si>
  <si>
    <t>ZACHODNIOPOMORSKI URZĄD SKARBOWY 71-011 SZCZECIN UL. MIESZKA I NR 33</t>
  </si>
  <si>
    <t>URZĄD SKARBOWY 78-200 BIAŁOGARD UL. MICKIEWICZA 3</t>
  </si>
  <si>
    <t>URZĄD SKARBOWY 73-200 CHOSZCZNO UL. 22 LIPCA 16</t>
  </si>
  <si>
    <t>URZĄD SKARBOWY 78-500 DRAWSKO POMORSKIE UL. PIŁSUDSKIEGO 35-37</t>
  </si>
  <si>
    <t>URZĄD SKARBOWY 72-100 GOLENIÓW PLAC LOTNIKÓW 1</t>
  </si>
  <si>
    <t>URZĄD SKARBOWY 72-300 GRYFICE UL. NIEPODLEGŁOŚCI 54 A</t>
  </si>
  <si>
    <t>URZĄD SKARBOWY 74-100 GRYFINO UL. SZCZECIŃSKA 24</t>
  </si>
  <si>
    <t>URZĄD SKARBOWY 72-400 KAMIEŃ POMORSKI UL. JEDNOŚCI NARODOWEJ 5</t>
  </si>
  <si>
    <t>URZĄD SKARBOWY 78-100 KOŁOBRZEG UL. AMII KRAJOWEJ 2</t>
  </si>
  <si>
    <t>PIERWSZY URZĄD SKARBOWY 75-216 KOSZALIN UL. PRZEMYSŁOWA 3</t>
  </si>
  <si>
    <t>DRUGI URZĄD SKARBOWY 75-549 KOSZALIN UL. MONIUSZKI 15</t>
  </si>
  <si>
    <t>URZĄD SKARBOWY 74-300 MYŚLIBÓRZ UL. 1 MAJA 19</t>
  </si>
  <si>
    <t>URZĄD SKARBOWY 74-200 PYRZYCE UL. 1 MAJA 16</t>
  </si>
  <si>
    <t>URZĄD SKARBOWY 73-110 STARGARD SZCZECIŃSKI UL. TOWAROWA 15</t>
  </si>
  <si>
    <t>PIERWSZY URZĄD SKARBOWY 70-217 SZCZECIN UL. MICHAŁA DRZYMAŁY 5</t>
  </si>
  <si>
    <t>DRUGI URZĄD SKARBOWY 71-417 SZCZECIN UL. ZYGMUNTA FELCZAKA 19</t>
  </si>
  <si>
    <t>TRZECI URZĄD SKARBOWY 70-783 SZCZECIN UL. LUCJANA RYDLA 65</t>
  </si>
  <si>
    <t>URZĄD SKARBOWY 78-400 SZCZECINEK UL. MICKIEWICZA 13/14</t>
  </si>
  <si>
    <t>URZĄD SKARBOWY 72-600 ŚWINOUJŚCIE UL. PUŁASKIEGO 7</t>
  </si>
  <si>
    <t>URZĄD SKARBOWY 78-600 WAŁCZ UL. KOŚCIUSZKI 4</t>
  </si>
  <si>
    <t xml:space="preserve">                    WOJEWÓDZTWO LUBELSKIE</t>
  </si>
  <si>
    <t xml:space="preserve">                    WOJEWÓDZTWO LUBUSKIE</t>
  </si>
  <si>
    <t xml:space="preserve">                    WOJEWÓDZTWO ŁÓDZKIE</t>
  </si>
  <si>
    <t xml:space="preserve">                    WOJEWÓDZTWO MAŁOPOLSKIE</t>
  </si>
  <si>
    <t xml:space="preserve">                    WOJEWÓDZTWO MAZOWIECKIE</t>
  </si>
  <si>
    <t xml:space="preserve">                    WOJEWÓDZTWO DOLNOŚLĄSKIE</t>
  </si>
  <si>
    <t xml:space="preserve">                    WOJEWÓDZTWO KUJAWSKO-POMORSKIE</t>
  </si>
  <si>
    <t xml:space="preserve">                    WOJEWÓDZTWO ŚLĄSKIE</t>
  </si>
  <si>
    <t xml:space="preserve">                    WOJEWÓDZTWO ŚWIĘTOKRZYSKIE</t>
  </si>
  <si>
    <t xml:space="preserve">                    WOJEWÓDZTWO WARMIŃSKO MAZURSKIE</t>
  </si>
  <si>
    <t xml:space="preserve">                    WOJEWÓDZTWO WIELKOPOLSKIE</t>
  </si>
  <si>
    <t>URZĄD SKARBOWY 97-400 BEŁCHATÓW UL. J. PIŁSUDSKIEGO 18</t>
  </si>
  <si>
    <t>URZĄD SKARBOWY 95-060 BRZEZINY UL. SIENKIEWICZA 16</t>
  </si>
  <si>
    <t>URZĄD SKARBOWY 95-015 GŁOWNO UL. SIKORSKIEGO 3</t>
  </si>
  <si>
    <t>URZĄD SKARBOWY 99-300 KUTNO UL. TROCZEWSKIEGO 12</t>
  </si>
  <si>
    <t>URZĄD SKARBOWY 98-100 ŁASK UL. 9 MAJA 31</t>
  </si>
  <si>
    <t xml:space="preserve">URZĄD SKARBOWY 99-100 ŁĘCZYCA AL. JANA PAWŁA II 17 </t>
  </si>
  <si>
    <t>URZĄD SKARBOWY 99-400 ŁOWICZ UL. CHEŁMOŃSKIEGO 2</t>
  </si>
  <si>
    <t>PIERWSZY URZĄD SKARBOWY ŁÓDŹ-BAŁUTY 91-066 ŁÓDŹ UL. ZACHODNIA 47</t>
  </si>
  <si>
    <t>DRUGI URZĄD SKARBOWY ŁÓDŹ-BAŁUTY 91-222 ŁÓDŹ UL. ŚW. TERESY 105</t>
  </si>
  <si>
    <t>PIERWSZY URZĄD SKARBOWY ŁÓDŹ-GÓRNA 93-578 ŁÓDŹ UL. WRÓBLEWSKIEGO 10</t>
  </si>
  <si>
    <t>DRUGI URZĄD SKARBOWY ŁÓDŹ-GÓRNA 93-578 ŁÓDŹ UL. WRÓBLEWSKIEGO 10</t>
  </si>
  <si>
    <t>URZĄD SKARBOWY ŁÓDŹ-POLESIE 90-646 ŁÓDŹ UL. 6 SIERPNIA 84/86</t>
  </si>
  <si>
    <t>URZĄD SKARBOWY ŁÓDŹ-ŚRÓDMIEŚCIE 90-019 ŁÓDŹ UL. DOWBORCZYKÓW 9/11</t>
  </si>
  <si>
    <t>URZĄD SKARBOWY ŁÓDŹ-WIDZEW 92-312 ŁÓDŹ UL. PAPIERNICZA 7</t>
  </si>
  <si>
    <t xml:space="preserve">                    WOJEWÓDZTWO ZACHODNIOPOMORSKIE</t>
  </si>
  <si>
    <t xml:space="preserve"> 3. Status</t>
  </si>
  <si>
    <r>
      <t>1</t>
    </r>
    <r>
      <rPr>
        <sz val="6"/>
        <rFont val="Arial"/>
        <family val="2"/>
      </rPr>
      <t>/2</t>
    </r>
  </si>
  <si>
    <r>
      <t>2</t>
    </r>
    <r>
      <rPr>
        <sz val="6"/>
        <rFont val="Arial"/>
        <family val="2"/>
      </rPr>
      <t>/2</t>
    </r>
  </si>
  <si>
    <t>AT</t>
  </si>
  <si>
    <t>BE</t>
  </si>
  <si>
    <t>BG</t>
  </si>
  <si>
    <t>DE</t>
  </si>
  <si>
    <t>DK</t>
  </si>
  <si>
    <t>EL</t>
  </si>
  <si>
    <t>ES</t>
  </si>
  <si>
    <t>FI</t>
  </si>
  <si>
    <t>FR</t>
  </si>
  <si>
    <t>GB</t>
  </si>
  <si>
    <t>IE</t>
  </si>
  <si>
    <t>IT</t>
  </si>
  <si>
    <t>LU</t>
  </si>
  <si>
    <t>NL</t>
  </si>
  <si>
    <t>PT</t>
  </si>
  <si>
    <t>RO</t>
  </si>
  <si>
    <t>SE</t>
  </si>
  <si>
    <t>CY</t>
  </si>
  <si>
    <t>CZ</t>
  </si>
  <si>
    <t>EE</t>
  </si>
  <si>
    <t>LT</t>
  </si>
  <si>
    <t>LV</t>
  </si>
  <si>
    <t>MT</t>
  </si>
  <si>
    <t>SK</t>
  </si>
  <si>
    <t>SL</t>
  </si>
  <si>
    <t>HU</t>
  </si>
  <si>
    <t xml:space="preserve"> 1. W  poz.1  należy  wpisać  Numer  Identyfikacji  Podatkowej  nadany  zgodnie  z  ustawą  z dnia  13 października 1995 r.  o  zasadach  ewidencji</t>
  </si>
  <si>
    <t>- w kolumnie  b należy wpisać poprawny numer identyfikacyjny kontrahenta (nabywcy towaru)  nadany przez państwa  członkowskie właściwe</t>
  </si>
  <si>
    <t>- w kolumnie b należy wpisać poprawny numer identyfikacyjny kontrahenta (dostawcy towaru)  nadany przez państwa  członkowskie właściwe</t>
  </si>
  <si>
    <t xml:space="preserve">  POLTAX</t>
  </si>
  <si>
    <t>POLA JASNE WYPEŁNIA PODATNIK,  POLA CIEMNE WYPEŁNIA URZĄD SKARBOWY,  WYPEŁNIAĆ NA MASZYNIE,  KOMPUTEROWO LUB RĘCZNIE, DUŻYMI,</t>
  </si>
  <si>
    <t>DRUKOWANYMI LITERAMI, CZARNYM LUB NIEBIESKIM KOLOREM. PRZED WYPEŁNIENIEM ZAPOZNAĆ SIĘ Z OBJAŚNIENIAMI.</t>
  </si>
  <si>
    <r>
      <t>MS Excel 97:</t>
    </r>
    <r>
      <rPr>
        <sz val="10"/>
        <rFont val="Arial"/>
        <family val="2"/>
      </rPr>
      <t xml:space="preserve"> Narzędzia / Opcje / Ogólne / Ochrona przed wirusami makr - wyłączona</t>
    </r>
  </si>
  <si>
    <r>
      <t>MS Excel 2000-2003:</t>
    </r>
    <r>
      <rPr>
        <sz val="10"/>
        <rFont val="Arial"/>
        <family val="2"/>
      </rPr>
      <t xml:space="preserve"> Narzędzia / Makro / Zabezpieczenia - Niskie</t>
    </r>
  </si>
  <si>
    <r>
      <t>MS Excel 2007:</t>
    </r>
    <r>
      <rPr>
        <sz val="10"/>
        <rFont val="Arial"/>
        <family val="2"/>
      </rPr>
      <t xml:space="preserve"> Opcje programu Excel / Ustawienia Centrum zaufania / Ustawienia makr / Włącz wszystkie makra</t>
    </r>
  </si>
  <si>
    <t>i ponownie otwórz plik. Wyłączone makro i formanty uniemożliwią zaznaczanie kwadratów oraz wykonywanie innych funkcji.</t>
  </si>
  <si>
    <r>
      <t xml:space="preserve">          </t>
    </r>
    <r>
      <rPr>
        <b/>
        <sz val="10"/>
        <rFont val="Arial"/>
        <family val="2"/>
      </rPr>
      <t>oraz:</t>
    </r>
    <r>
      <rPr>
        <sz val="10"/>
        <rFont val="Arial"/>
        <family val="2"/>
      </rPr>
      <t xml:space="preserve"> Opcje programu Excel / Ustawienia Centrum zaufania / Ustawienia formantów ActiveX / Włącz wszystkie formanty</t>
    </r>
  </si>
  <si>
    <t>Uwaga - przywróć zabezpieczenia przed otwarciem plików z innych nieznanych źródeł.</t>
  </si>
  <si>
    <t>URZĄD SKARBOWY WROCŁAW-ŚRÓDMIEŚCIE 53-661 WROCŁAW PL. SOLIDARNOŚCI 1/3/5</t>
  </si>
  <si>
    <t>URZĄD SKARBOWY 34-400 NOWY TARG UL. PARKOWA 13</t>
  </si>
  <si>
    <t>URZĄD SKARBOWY 49-305 BRZEG UL. SKŁADOWA 2</t>
  </si>
  <si>
    <t>URZĄD SKARBOWY 47-224 KĘDZIERZYN KOŹLE UL. PIOTRA SKARGI 19</t>
  </si>
  <si>
    <t>URZĄD SKARBOWY 39-100 ROPCZYCE UL. ŚW. BARBARY 12</t>
  </si>
  <si>
    <t>URZĄD SKARBOWY 43-400 CIESZYN UL. I. KRASZEWSKIEGO 4</t>
  </si>
  <si>
    <t>URZĄD SKARBOWY 28-400 PIŃCZÓW UL. GRODZISKOWA 1</t>
  </si>
  <si>
    <t>URZĄD SKARBOWY 63-700 KROTOSZYN UL. POLNA 32</t>
  </si>
  <si>
    <t>URZĄD SKARBOWY 77-400 ZŁOTÓW AL. PIASTA 25</t>
  </si>
  <si>
    <r>
      <t xml:space="preserve">Formularze podatkowe w Excelu </t>
    </r>
    <r>
      <rPr>
        <sz val="6.5"/>
        <rFont val="Arial"/>
        <family val="2"/>
      </rPr>
      <t xml:space="preserve"> www.pit.republika.pl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</si>
</sst>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"/>
    <numFmt numFmtId="174" formatCode="0&quot;   &quot;0&quot;   &quot;0&quot;   &quot;0"/>
    <numFmt numFmtId="175" formatCode="0&quot;    &quot;0&quot;    &quot;0&quot;   -   &quot;0&quot;    &quot;0&quot;    &quot;0&quot;   -   &quot;0&quot;    &quot;0&quot;   -   &quot;0&quot;    &quot;0"/>
    <numFmt numFmtId="176" formatCode="0&quot;    &quot;0&quot;    &quot;0&quot;   -   &quot;0&quot;    &quot;0&quot;   -   &quot;0&quot;    &quot;0&quot;   -   &quot;0&quot;    &quot;0&quot;    &quot;0"/>
  </numFmts>
  <fonts count="2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9"/>
      <color indexed="53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6"/>
      <name val="Arial"/>
      <family val="0"/>
    </font>
    <font>
      <b/>
      <sz val="10"/>
      <name val="Wingdings"/>
      <family val="0"/>
    </font>
    <font>
      <b/>
      <sz val="10"/>
      <name val="Arial"/>
      <family val="2"/>
    </font>
    <font>
      <sz val="10"/>
      <color indexed="55"/>
      <name val="Arial CE"/>
      <family val="0"/>
    </font>
    <font>
      <b/>
      <sz val="6.5"/>
      <name val="Arial"/>
      <family val="2"/>
    </font>
    <font>
      <sz val="6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1" fillId="2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12" fillId="3" borderId="0" xfId="0" applyFont="1" applyFill="1" applyAlignment="1" applyProtection="1" quotePrefix="1">
      <alignment/>
      <protection hidden="1"/>
    </xf>
    <xf numFmtId="0" fontId="13" fillId="3" borderId="0" xfId="0" applyFont="1" applyFill="1" applyAlignment="1" quotePrefix="1">
      <alignment horizontal="left"/>
    </xf>
    <xf numFmtId="0" fontId="0" fillId="3" borderId="0" xfId="0" applyFont="1" applyFill="1" applyAlignment="1" quotePrefix="1">
      <alignment horizontal="left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0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vertical="top" shrinkToFit="1"/>
      <protection hidden="1"/>
    </xf>
    <xf numFmtId="49" fontId="0" fillId="0" borderId="5" xfId="0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Alignment="1" applyProtection="1">
      <alignment horizontal="left" vertical="top" shrinkToFit="1"/>
      <protection hidden="1"/>
    </xf>
    <xf numFmtId="0" fontId="18" fillId="3" borderId="0" xfId="0" applyFont="1" applyFill="1" applyAlignment="1" quotePrefix="1">
      <alignment horizontal="left"/>
    </xf>
    <xf numFmtId="0" fontId="0" fillId="3" borderId="0" xfId="0" applyFont="1" applyFill="1" applyAlignment="1">
      <alignment horizontal="left"/>
    </xf>
    <xf numFmtId="0" fontId="19" fillId="2" borderId="0" xfId="0" applyFont="1" applyFill="1" applyAlignment="1" quotePrefix="1">
      <alignment horizontal="left"/>
    </xf>
    <xf numFmtId="0" fontId="19" fillId="2" borderId="0" xfId="0" applyFont="1" applyFill="1" applyAlignment="1">
      <alignment/>
    </xf>
    <xf numFmtId="0" fontId="5" fillId="4" borderId="1" xfId="0" applyFont="1" applyFill="1" applyBorder="1" applyAlignment="1" applyProtection="1">
      <alignment horizontal="left" vertical="top" shrinkToFit="1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9" fillId="3" borderId="0" xfId="17" applyFill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left" vertical="top" shrinkToFit="1"/>
      <protection hidden="1"/>
    </xf>
    <xf numFmtId="0" fontId="5" fillId="3" borderId="6" xfId="0" applyFont="1" applyFill="1" applyBorder="1" applyAlignment="1" applyProtection="1">
      <alignment horizontal="left" vertical="top" shrinkToFit="1"/>
      <protection hidden="1"/>
    </xf>
    <xf numFmtId="0" fontId="5" fillId="3" borderId="0" xfId="0" applyFont="1" applyFill="1" applyBorder="1" applyAlignment="1" applyProtection="1">
      <alignment horizontal="left" vertical="top" shrinkToFit="1"/>
      <protection hidden="1"/>
    </xf>
    <xf numFmtId="0" fontId="1" fillId="3" borderId="7" xfId="0" applyFont="1" applyFill="1" applyBorder="1" applyAlignment="1" applyProtection="1" quotePrefix="1">
      <alignment horizontal="left" vertical="center" shrinkToFit="1"/>
      <protection hidden="1"/>
    </xf>
    <xf numFmtId="0" fontId="1" fillId="3" borderId="7" xfId="0" applyFont="1" applyFill="1" applyBorder="1" applyAlignment="1" applyProtection="1">
      <alignment horizontal="left" vertical="center" shrinkToFit="1"/>
      <protection hidden="1"/>
    </xf>
    <xf numFmtId="0" fontId="1" fillId="3" borderId="8" xfId="0" applyFont="1" applyFill="1" applyBorder="1" applyAlignment="1" applyProtection="1">
      <alignment horizontal="left" vertical="center" shrinkToFit="1"/>
      <protection hidden="1"/>
    </xf>
    <xf numFmtId="0" fontId="6" fillId="3" borderId="9" xfId="0" applyFont="1" applyFill="1" applyBorder="1" applyAlignment="1" applyProtection="1" quotePrefix="1">
      <alignment horizontal="center" vertical="center" shrinkToFit="1"/>
      <protection hidden="1"/>
    </xf>
    <xf numFmtId="0" fontId="6" fillId="3" borderId="10" xfId="0" applyFont="1" applyFill="1" applyBorder="1" applyAlignment="1" applyProtection="1">
      <alignment horizontal="center" vertical="center" shrinkToFit="1"/>
      <protection hidden="1"/>
    </xf>
    <xf numFmtId="0" fontId="6" fillId="3" borderId="5" xfId="0" applyFont="1" applyFill="1" applyBorder="1" applyAlignment="1" applyProtection="1">
      <alignment horizontal="center" vertical="center" shrinkToFit="1"/>
      <protection hidden="1"/>
    </xf>
    <xf numFmtId="0" fontId="6" fillId="3" borderId="11" xfId="0" applyFont="1" applyFill="1" applyBorder="1" applyAlignment="1" applyProtection="1">
      <alignment horizontal="center" vertical="center" shrinkToFit="1"/>
      <protection hidden="1"/>
    </xf>
    <xf numFmtId="0" fontId="6" fillId="3" borderId="7" xfId="0" applyFont="1" applyFill="1" applyBorder="1" applyAlignment="1" applyProtection="1">
      <alignment horizontal="center" vertical="center" shrinkToFit="1"/>
      <protection hidden="1"/>
    </xf>
    <xf numFmtId="0" fontId="6" fillId="3" borderId="8" xfId="0" applyFont="1" applyFill="1" applyBorder="1" applyAlignment="1" applyProtection="1">
      <alignment horizontal="center" vertical="center" shrinkToFit="1"/>
      <protection hidden="1"/>
    </xf>
    <xf numFmtId="0" fontId="16" fillId="3" borderId="12" xfId="0" applyFont="1" applyFill="1" applyBorder="1" applyAlignment="1" applyProtection="1">
      <alignment horizontal="center" vertical="center" shrinkToFit="1"/>
      <protection hidden="1"/>
    </xf>
    <xf numFmtId="0" fontId="16" fillId="3" borderId="1" xfId="0" applyFont="1" applyFill="1" applyBorder="1" applyAlignment="1" applyProtection="1">
      <alignment horizontal="center" vertical="center" shrinkToFit="1"/>
      <protection hidden="1"/>
    </xf>
    <xf numFmtId="0" fontId="16" fillId="3" borderId="13" xfId="0" applyFont="1" applyFill="1" applyBorder="1" applyAlignment="1" applyProtection="1">
      <alignment horizontal="center" vertical="center" shrinkToFit="1"/>
      <protection hidden="1"/>
    </xf>
    <xf numFmtId="0" fontId="5" fillId="3" borderId="11" xfId="0" applyFont="1" applyFill="1" applyBorder="1" applyAlignment="1" applyProtection="1">
      <alignment horizontal="left" vertical="top" shrinkToFit="1"/>
      <protection hidden="1"/>
    </xf>
    <xf numFmtId="0" fontId="5" fillId="3" borderId="7" xfId="0" applyFont="1" applyFill="1" applyBorder="1" applyAlignment="1" applyProtection="1">
      <alignment horizontal="left" vertical="top" shrinkToFit="1"/>
      <protection hidden="1"/>
    </xf>
    <xf numFmtId="0" fontId="5" fillId="0" borderId="9" xfId="0" applyFont="1" applyFill="1" applyBorder="1" applyAlignment="1" applyProtection="1" quotePrefix="1">
      <alignment horizontal="left" vertical="top" shrinkToFit="1"/>
      <protection hidden="1"/>
    </xf>
    <xf numFmtId="0" fontId="5" fillId="0" borderId="10" xfId="0" applyFont="1" applyFill="1" applyBorder="1" applyAlignment="1" applyProtection="1">
      <alignment horizontal="left" vertical="top" shrinkToFit="1"/>
      <protection hidden="1"/>
    </xf>
    <xf numFmtId="0" fontId="5" fillId="0" borderId="5" xfId="0" applyFont="1" applyFill="1" applyBorder="1" applyAlignment="1" applyProtection="1">
      <alignment horizontal="left" vertical="top" shrinkToFit="1"/>
      <protection hidden="1"/>
    </xf>
    <xf numFmtId="174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 applyProtection="1" quotePrefix="1">
      <alignment horizontal="left" vertical="top" shrinkToFit="1"/>
      <protection hidden="1"/>
    </xf>
    <xf numFmtId="0" fontId="5" fillId="4" borderId="13" xfId="0" applyFont="1" applyFill="1" applyBorder="1" applyAlignment="1" applyProtection="1">
      <alignment horizontal="left" vertical="top" shrinkToFit="1"/>
      <protection hidden="1"/>
    </xf>
    <xf numFmtId="0" fontId="20" fillId="0" borderId="0" xfId="17" applyFont="1" applyFill="1" applyAlignment="1" applyProtection="1" quotePrefix="1">
      <alignment horizontal="left" shrinkToFit="1"/>
      <protection hidden="1"/>
    </xf>
    <xf numFmtId="0" fontId="20" fillId="0" borderId="0" xfId="17" applyFont="1" applyFill="1" applyAlignment="1" applyProtection="1">
      <alignment horizontal="left" shrinkToFit="1"/>
      <protection hidden="1"/>
    </xf>
    <xf numFmtId="0" fontId="20" fillId="0" borderId="6" xfId="17" applyFont="1" applyFill="1" applyBorder="1" applyAlignment="1" applyProtection="1">
      <alignment horizontal="left" shrinkToFit="1"/>
      <protection hidden="1"/>
    </xf>
    <xf numFmtId="0" fontId="14" fillId="0" borderId="12" xfId="0" applyFont="1" applyFill="1" applyBorder="1" applyAlignment="1" applyProtection="1" quotePrefix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horizontal="center" vertical="center" shrinkToFit="1"/>
      <protection hidden="1"/>
    </xf>
    <xf numFmtId="0" fontId="14" fillId="0" borderId="1" xfId="0" applyFont="1" applyFill="1" applyBorder="1" applyAlignment="1" applyProtection="1">
      <alignment horizontal="center" vertical="center" shrinkToFit="1"/>
      <protection hidden="1"/>
    </xf>
    <xf numFmtId="0" fontId="1" fillId="3" borderId="0" xfId="0" applyFont="1" applyFill="1" applyBorder="1" applyAlignment="1" applyProtection="1" quotePrefix="1">
      <alignment horizontal="left" vertical="center" shrinkToFit="1"/>
      <protection hidden="1"/>
    </xf>
    <xf numFmtId="0" fontId="1" fillId="3" borderId="0" xfId="0" applyFont="1" applyFill="1" applyBorder="1" applyAlignment="1" applyProtection="1">
      <alignment horizontal="left" vertical="center" shrinkToFit="1"/>
      <protection hidden="1"/>
    </xf>
    <xf numFmtId="0" fontId="1" fillId="3" borderId="6" xfId="0" applyFont="1" applyFill="1" applyBorder="1" applyAlignment="1" applyProtection="1">
      <alignment horizontal="left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wrapText="1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7" xfId="0" applyFont="1" applyFill="1" applyBorder="1" applyAlignment="1" applyProtection="1">
      <alignment horizontal="left" vertical="center" indent="1" shrinkToFit="1"/>
      <protection locked="0"/>
    </xf>
    <xf numFmtId="0" fontId="0" fillId="0" borderId="8" xfId="0" applyFont="1" applyFill="1" applyBorder="1" applyAlignment="1" applyProtection="1">
      <alignment horizontal="left" vertical="center" indent="1" shrinkToFit="1"/>
      <protection locked="0"/>
    </xf>
    <xf numFmtId="0" fontId="15" fillId="3" borderId="9" xfId="0" applyFont="1" applyFill="1" applyBorder="1" applyAlignment="1" applyProtection="1" quotePrefix="1">
      <alignment horizontal="left" vertical="center" shrinkToFit="1"/>
      <protection hidden="1"/>
    </xf>
    <xf numFmtId="0" fontId="15" fillId="3" borderId="10" xfId="0" applyFont="1" applyFill="1" applyBorder="1" applyAlignment="1" applyProtection="1">
      <alignment horizontal="left" vertical="center" shrinkToFit="1"/>
      <protection hidden="1"/>
    </xf>
    <xf numFmtId="0" fontId="15" fillId="3" borderId="5" xfId="0" applyFont="1" applyFill="1" applyBorder="1" applyAlignment="1" applyProtection="1">
      <alignment horizontal="left" vertical="center" shrinkToFit="1"/>
      <protection hidden="1"/>
    </xf>
    <xf numFmtId="0" fontId="0" fillId="0" borderId="4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6" xfId="0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Fill="1" applyBorder="1" applyAlignment="1" applyProtection="1">
      <alignment horizontal="left" vertical="top" shrinkToFit="1"/>
      <protection hidden="1"/>
    </xf>
    <xf numFmtId="0" fontId="5" fillId="0" borderId="7" xfId="0" applyFont="1" applyFill="1" applyBorder="1" applyAlignment="1" applyProtection="1">
      <alignment horizontal="left" vertical="top" shrinkToFit="1"/>
      <protection hidden="1"/>
    </xf>
    <xf numFmtId="0" fontId="4" fillId="0" borderId="7" xfId="0" applyFont="1" applyFill="1" applyBorder="1" applyAlignment="1" applyProtection="1" quotePrefix="1">
      <alignment horizontal="left" shrinkToFit="1"/>
      <protection hidden="1"/>
    </xf>
    <xf numFmtId="0" fontId="4" fillId="0" borderId="7" xfId="0" applyFont="1" applyFill="1" applyBorder="1" applyAlignment="1" applyProtection="1">
      <alignment horizontal="left" shrinkToFit="1"/>
      <protection hidden="1"/>
    </xf>
    <xf numFmtId="0" fontId="4" fillId="0" borderId="8" xfId="0" applyFont="1" applyFill="1" applyBorder="1" applyAlignment="1" applyProtection="1">
      <alignment horizontal="left" shrinkToFit="1"/>
      <protection hidden="1"/>
    </xf>
    <xf numFmtId="0" fontId="1" fillId="3" borderId="4" xfId="0" applyFont="1" applyFill="1" applyBorder="1" applyAlignment="1" applyProtection="1">
      <alignment horizontal="left" vertical="center" shrinkToFit="1"/>
      <protection hidden="1"/>
    </xf>
    <xf numFmtId="0" fontId="1" fillId="3" borderId="0" xfId="0" applyFont="1" applyFill="1" applyBorder="1" applyAlignment="1" applyProtection="1">
      <alignment horizontal="left" vertical="top" shrinkToFit="1"/>
      <protection hidden="1"/>
    </xf>
    <xf numFmtId="0" fontId="1" fillId="3" borderId="6" xfId="0" applyFont="1" applyFill="1" applyBorder="1" applyAlignment="1" applyProtection="1">
      <alignment horizontal="left" vertical="top" shrinkToFit="1"/>
      <protection hidden="1"/>
    </xf>
    <xf numFmtId="0" fontId="5" fillId="0" borderId="14" xfId="0" applyFont="1" applyFill="1" applyBorder="1" applyAlignment="1" applyProtection="1">
      <alignment horizontal="left" vertical="top" shrinkToFit="1"/>
      <protection hidden="1"/>
    </xf>
    <xf numFmtId="0" fontId="5" fillId="0" borderId="15" xfId="0" applyFont="1" applyFill="1" applyBorder="1" applyAlignment="1" applyProtection="1">
      <alignment horizontal="left" vertical="top" shrinkToFit="1"/>
      <protection hidden="1"/>
    </xf>
    <xf numFmtId="0" fontId="5" fillId="0" borderId="16" xfId="0" applyFont="1" applyFill="1" applyBorder="1" applyAlignment="1" applyProtection="1">
      <alignment horizontal="left" vertical="top" shrinkToFit="1"/>
      <protection hidden="1"/>
    </xf>
    <xf numFmtId="0" fontId="5" fillId="0" borderId="4" xfId="0" applyFont="1" applyFill="1" applyBorder="1" applyAlignment="1" applyProtection="1">
      <alignment horizontal="left" vertical="top" shrinkToFit="1"/>
      <protection hidden="1"/>
    </xf>
    <xf numFmtId="0" fontId="5" fillId="0" borderId="0" xfId="0" applyFont="1" applyFill="1" applyAlignment="1" applyProtection="1">
      <alignment horizontal="left" vertical="top" shrinkToFit="1"/>
      <protection hidden="1"/>
    </xf>
    <xf numFmtId="0" fontId="5" fillId="5" borderId="0" xfId="0" applyFont="1" applyFill="1" applyAlignment="1" applyProtection="1">
      <alignment horizontal="left" vertical="top" shrinkToFit="1"/>
      <protection hidden="1"/>
    </xf>
    <xf numFmtId="0" fontId="1" fillId="3" borderId="9" xfId="0" applyFont="1" applyFill="1" applyBorder="1" applyAlignment="1" applyProtection="1" quotePrefix="1">
      <alignment horizontal="left" vertical="center" shrinkToFit="1"/>
      <protection hidden="1"/>
    </xf>
    <xf numFmtId="0" fontId="1" fillId="3" borderId="10" xfId="0" applyFont="1" applyFill="1" applyBorder="1" applyAlignment="1" applyProtection="1">
      <alignment horizontal="left" vertical="center" shrinkToFit="1"/>
      <protection hidden="1"/>
    </xf>
    <xf numFmtId="0" fontId="1" fillId="3" borderId="5" xfId="0" applyFont="1" applyFill="1" applyBorder="1" applyAlignment="1" applyProtection="1">
      <alignment horizontal="left" vertical="center" shrinkToFit="1"/>
      <protection hidden="1"/>
    </xf>
    <xf numFmtId="49" fontId="1" fillId="0" borderId="0" xfId="0" applyNumberFormat="1" applyFont="1" applyFill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49" fontId="1" fillId="0" borderId="0" xfId="0" applyNumberFormat="1" applyFont="1" applyFill="1" applyAlignment="1" applyProtection="1" quotePrefix="1">
      <alignment horizontal="left" vertical="top" shrinkToFit="1"/>
      <protection hidden="1"/>
    </xf>
    <xf numFmtId="0" fontId="1" fillId="0" borderId="0" xfId="0" applyFont="1" applyFill="1" applyAlignment="1" applyProtection="1" quotePrefix="1">
      <alignment horizontal="left" vertical="top" shrinkToFit="1"/>
      <protection hidden="1"/>
    </xf>
    <xf numFmtId="0" fontId="1" fillId="0" borderId="0" xfId="0" applyFont="1" applyFill="1" applyAlignment="1" applyProtection="1">
      <alignment horizontal="left" vertical="top" shrinkToFit="1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9" fontId="1" fillId="0" borderId="0" xfId="0" applyNumberFormat="1" applyFont="1" applyFill="1" applyAlignment="1" applyProtection="1" quotePrefix="1">
      <alignment horizontal="left" vertical="center" shrinkToFit="1"/>
      <protection hidden="1"/>
    </xf>
    <xf numFmtId="49" fontId="1" fillId="0" borderId="0" xfId="0" applyNumberFormat="1" applyFont="1" applyFill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 horizontal="left" vertical="top" shrinkToFit="1"/>
      <protection hidden="1"/>
    </xf>
    <xf numFmtId="49" fontId="0" fillId="0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171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6" xfId="0" applyFont="1" applyFill="1" applyBorder="1" applyAlignment="1" applyProtection="1">
      <alignment horizontal="left" vertical="center" indent="1" shrinkToFit="1"/>
      <protection/>
    </xf>
    <xf numFmtId="0" fontId="5" fillId="0" borderId="12" xfId="0" applyFont="1" applyFill="1" applyBorder="1" applyAlignment="1" applyProtection="1">
      <alignment horizontal="left" vertical="top" shrinkToFit="1"/>
      <protection hidden="1"/>
    </xf>
    <xf numFmtId="0" fontId="5" fillId="0" borderId="13" xfId="0" applyFont="1" applyFill="1" applyBorder="1" applyAlignment="1" applyProtection="1">
      <alignment horizontal="left" vertical="top" shrinkToFit="1"/>
      <protection hidden="1"/>
    </xf>
    <xf numFmtId="0" fontId="5" fillId="0" borderId="1" xfId="0" applyFont="1" applyFill="1" applyBorder="1" applyAlignment="1" applyProtection="1">
      <alignment horizontal="left" vertical="top" shrinkToFit="1"/>
      <protection hidden="1"/>
    </xf>
    <xf numFmtId="0" fontId="0" fillId="3" borderId="4" xfId="0" applyFont="1" applyFill="1" applyBorder="1" applyAlignment="1" applyProtection="1">
      <alignment horizontal="center" vertical="center" shrinkToFit="1"/>
      <protection hidden="1"/>
    </xf>
    <xf numFmtId="0" fontId="0" fillId="3" borderId="6" xfId="0" applyFont="1" applyFill="1" applyBorder="1" applyAlignment="1" applyProtection="1">
      <alignment horizontal="center" vertical="center" shrinkToFit="1"/>
      <protection hidden="1"/>
    </xf>
    <xf numFmtId="173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3" fontId="0" fillId="0" borderId="9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9" xfId="0" applyFont="1" applyFill="1" applyBorder="1" applyAlignment="1" applyProtection="1">
      <alignment horizontal="left" vertical="top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5" xfId="0" applyFont="1" applyFill="1" applyBorder="1" applyAlignment="1" applyProtection="1">
      <alignment horizontal="center" vertical="center" shrinkToFit="1"/>
      <protection hidden="1"/>
    </xf>
    <xf numFmtId="0" fontId="0" fillId="3" borderId="11" xfId="0" applyFont="1" applyFill="1" applyBorder="1" applyAlignment="1" applyProtection="1">
      <alignment horizontal="center" vertical="center" shrinkToFit="1"/>
      <protection hidden="1"/>
    </xf>
    <xf numFmtId="0" fontId="0" fillId="3" borderId="8" xfId="0" applyFont="1" applyFill="1" applyBorder="1" applyAlignment="1" applyProtection="1">
      <alignment horizontal="center" vertical="center" shrinkToFit="1"/>
      <protection hidden="1"/>
    </xf>
    <xf numFmtId="0" fontId="7" fillId="3" borderId="12" xfId="0" applyFont="1" applyFill="1" applyBorder="1" applyAlignment="1" applyProtection="1">
      <alignment horizontal="center" vertical="center" shrinkToFit="1"/>
      <protection hidden="1"/>
    </xf>
    <xf numFmtId="0" fontId="7" fillId="3" borderId="13" xfId="0" applyFont="1" applyFill="1" applyBorder="1" applyAlignment="1" applyProtection="1">
      <alignment horizontal="center" vertical="center" shrinkToFit="1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 quotePrefix="1">
      <alignment horizontal="center" vertical="center" wrapText="1" shrinkToFit="1"/>
      <protection hidden="1"/>
    </xf>
    <xf numFmtId="172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 quotePrefix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6" xfId="0" applyFont="1" applyFill="1" applyBorder="1" applyAlignment="1" applyProtection="1">
      <alignment horizontal="left" vertical="center" shrinkToFit="1"/>
      <protection hidden="1"/>
    </xf>
    <xf numFmtId="173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9" xfId="0" applyFont="1" applyFill="1" applyBorder="1" applyAlignment="1" applyProtection="1" quotePrefix="1">
      <alignment horizontal="left" vertical="top" shrinkToFit="1"/>
      <protection hidden="1"/>
    </xf>
    <xf numFmtId="0" fontId="5" fillId="4" borderId="10" xfId="0" applyFont="1" applyFill="1" applyBorder="1" applyAlignment="1" applyProtection="1">
      <alignment horizontal="left" vertical="top" shrinkToFit="1"/>
      <protection hidden="1"/>
    </xf>
    <xf numFmtId="0" fontId="5" fillId="4" borderId="5" xfId="0" applyFont="1" applyFill="1" applyBorder="1" applyAlignment="1" applyProtection="1">
      <alignment horizontal="left" vertical="top" shrinkToFit="1"/>
      <protection hidden="1"/>
    </xf>
    <xf numFmtId="0" fontId="5" fillId="4" borderId="11" xfId="0" applyFont="1" applyFill="1" applyBorder="1" applyAlignment="1" applyProtection="1">
      <alignment horizontal="left" vertical="top" shrinkToFit="1"/>
      <protection hidden="1"/>
    </xf>
    <xf numFmtId="0" fontId="5" fillId="4" borderId="7" xfId="0" applyFont="1" applyFill="1" applyBorder="1" applyAlignment="1" applyProtection="1">
      <alignment horizontal="left" vertical="top" shrinkToFit="1"/>
      <protection hidden="1"/>
    </xf>
    <xf numFmtId="0" fontId="5" fillId="4" borderId="8" xfId="0" applyFont="1" applyFill="1" applyBorder="1" applyAlignment="1" applyProtection="1">
      <alignment horizontal="left" vertical="top" shrinkToFit="1"/>
      <protection hidden="1"/>
    </xf>
    <xf numFmtId="0" fontId="5" fillId="2" borderId="0" xfId="0" applyFont="1" applyFill="1" applyAlignment="1" applyProtection="1">
      <alignment horizontal="left" vertical="top" shrinkToFit="1"/>
      <protection hidden="1"/>
    </xf>
    <xf numFmtId="0" fontId="8" fillId="3" borderId="4" xfId="0" applyFont="1" applyFill="1" applyBorder="1" applyAlignment="1" applyProtection="1">
      <alignment horizontal="left" vertical="top" shrinkToFit="1"/>
      <protection hidden="1"/>
    </xf>
    <xf numFmtId="0" fontId="8" fillId="3" borderId="0" xfId="0" applyFont="1" applyFill="1" applyBorder="1" applyAlignment="1" applyProtection="1">
      <alignment horizontal="left" vertical="top" shrinkToFit="1"/>
      <protection hidden="1"/>
    </xf>
    <xf numFmtId="0" fontId="8" fillId="3" borderId="6" xfId="0" applyFont="1" applyFill="1" applyBorder="1" applyAlignment="1" applyProtection="1">
      <alignment horizontal="left" vertical="top" shrinkToFit="1"/>
      <protection hidden="1"/>
    </xf>
    <xf numFmtId="0" fontId="8" fillId="3" borderId="4" xfId="0" applyFont="1" applyFill="1" applyBorder="1" applyAlignment="1" applyProtection="1">
      <alignment horizontal="left" vertical="center" shrinkToFit="1"/>
      <protection hidden="1"/>
    </xf>
    <xf numFmtId="0" fontId="8" fillId="5" borderId="0" xfId="0" applyFont="1" applyFill="1" applyAlignment="1" applyProtection="1" quotePrefix="1">
      <alignment horizontal="left" vertical="top" shrinkToFit="1"/>
      <protection hidden="1"/>
    </xf>
    <xf numFmtId="0" fontId="8" fillId="5" borderId="0" xfId="0" applyFont="1" applyFill="1" applyAlignment="1" applyProtection="1">
      <alignment horizontal="left" vertical="top" shrinkToFit="1"/>
      <protection hidden="1"/>
    </xf>
    <xf numFmtId="0" fontId="8" fillId="3" borderId="4" xfId="0" applyFont="1" applyFill="1" applyBorder="1" applyAlignment="1" applyProtection="1" quotePrefix="1">
      <alignment horizontal="left" vertical="top" shrinkToFit="1"/>
      <protection hidden="1"/>
    </xf>
    <xf numFmtId="0" fontId="14" fillId="5" borderId="0" xfId="0" applyFont="1" applyFill="1" applyAlignment="1" applyProtection="1" quotePrefix="1">
      <alignment horizontal="left" shrinkToFit="1"/>
      <protection hidden="1"/>
    </xf>
    <xf numFmtId="0" fontId="14" fillId="5" borderId="0" xfId="0" applyFont="1" applyFill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 quotePrefix="1">
      <alignment horizontal="left" vertical="center" shrinkToFit="1"/>
      <protection hidden="1"/>
    </xf>
    <xf numFmtId="0" fontId="2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right" shrinkToFit="1"/>
      <protection hidden="1"/>
    </xf>
    <xf numFmtId="0" fontId="8" fillId="0" borderId="7" xfId="0" applyFont="1" applyFill="1" applyBorder="1" applyAlignment="1" applyProtection="1">
      <alignment horizontal="right" shrinkToFit="1"/>
      <protection hidden="1"/>
    </xf>
    <xf numFmtId="175" fontId="0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8" xfId="0" applyNumberFormat="1" applyFont="1" applyFill="1" applyBorder="1" applyAlignment="1" applyProtection="1">
      <alignment horizontal="left" vertical="center" indent="1" shrinkToFi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strike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808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1.png" /><Relationship Id="rId4" Type="http://schemas.openxmlformats.org/officeDocument/2006/relationships/image" Target="../media/image9.png" /><Relationship Id="rId5" Type="http://schemas.openxmlformats.org/officeDocument/2006/relationships/image" Target="../media/image8.png" /><Relationship Id="rId6" Type="http://schemas.openxmlformats.org/officeDocument/2006/relationships/image" Target="../media/image10.png" /><Relationship Id="rId7" Type="http://schemas.openxmlformats.org/officeDocument/2006/relationships/image" Target="../media/image6.png" /><Relationship Id="rId8" Type="http://schemas.openxmlformats.org/officeDocument/2006/relationships/image" Target="../media/image5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48</xdr:row>
      <xdr:rowOff>247650</xdr:rowOff>
    </xdr:from>
    <xdr:to>
      <xdr:col>5</xdr:col>
      <xdr:colOff>438150</xdr:colOff>
      <xdr:row>48</xdr:row>
      <xdr:rowOff>285750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807720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48</xdr:row>
      <xdr:rowOff>104775</xdr:rowOff>
    </xdr:from>
    <xdr:to>
      <xdr:col>28</xdr:col>
      <xdr:colOff>142875</xdr:colOff>
      <xdr:row>48</xdr:row>
      <xdr:rowOff>238125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7934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49</xdr:row>
      <xdr:rowOff>247650</xdr:rowOff>
    </xdr:from>
    <xdr:to>
      <xdr:col>5</xdr:col>
      <xdr:colOff>438150</xdr:colOff>
      <xdr:row>49</xdr:row>
      <xdr:rowOff>285750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839152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49</xdr:row>
      <xdr:rowOff>104775</xdr:rowOff>
    </xdr:from>
    <xdr:to>
      <xdr:col>28</xdr:col>
      <xdr:colOff>142875</xdr:colOff>
      <xdr:row>49</xdr:row>
      <xdr:rowOff>238125</xdr:rowOff>
    </xdr:to>
    <xdr:pic>
      <xdr:nvPicPr>
        <xdr:cNvPr id="4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8248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50</xdr:row>
      <xdr:rowOff>247650</xdr:rowOff>
    </xdr:from>
    <xdr:to>
      <xdr:col>5</xdr:col>
      <xdr:colOff>438150</xdr:colOff>
      <xdr:row>50</xdr:row>
      <xdr:rowOff>285750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870585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50</xdr:row>
      <xdr:rowOff>104775</xdr:rowOff>
    </xdr:from>
    <xdr:to>
      <xdr:col>28</xdr:col>
      <xdr:colOff>142875</xdr:colOff>
      <xdr:row>50</xdr:row>
      <xdr:rowOff>238125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856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51</xdr:row>
      <xdr:rowOff>247650</xdr:rowOff>
    </xdr:from>
    <xdr:to>
      <xdr:col>5</xdr:col>
      <xdr:colOff>438150</xdr:colOff>
      <xdr:row>51</xdr:row>
      <xdr:rowOff>285750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902017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51</xdr:row>
      <xdr:rowOff>104775</xdr:rowOff>
    </xdr:from>
    <xdr:to>
      <xdr:col>28</xdr:col>
      <xdr:colOff>142875</xdr:colOff>
      <xdr:row>51</xdr:row>
      <xdr:rowOff>238125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8877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52</xdr:row>
      <xdr:rowOff>247650</xdr:rowOff>
    </xdr:from>
    <xdr:to>
      <xdr:col>5</xdr:col>
      <xdr:colOff>438150</xdr:colOff>
      <xdr:row>52</xdr:row>
      <xdr:rowOff>285750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933450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52</xdr:row>
      <xdr:rowOff>104775</xdr:rowOff>
    </xdr:from>
    <xdr:to>
      <xdr:col>28</xdr:col>
      <xdr:colOff>142875</xdr:colOff>
      <xdr:row>52</xdr:row>
      <xdr:rowOff>238125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53</xdr:row>
      <xdr:rowOff>219075</xdr:rowOff>
    </xdr:from>
    <xdr:to>
      <xdr:col>5</xdr:col>
      <xdr:colOff>438150</xdr:colOff>
      <xdr:row>53</xdr:row>
      <xdr:rowOff>257175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962025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53</xdr:row>
      <xdr:rowOff>104775</xdr:rowOff>
    </xdr:from>
    <xdr:to>
      <xdr:col>28</xdr:col>
      <xdr:colOff>142875</xdr:colOff>
      <xdr:row>53</xdr:row>
      <xdr:rowOff>238125</xdr:rowOff>
    </xdr:to>
    <xdr:pic>
      <xdr:nvPicPr>
        <xdr:cNvPr id="1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0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54</xdr:row>
      <xdr:rowOff>247650</xdr:rowOff>
    </xdr:from>
    <xdr:to>
      <xdr:col>5</xdr:col>
      <xdr:colOff>438150</xdr:colOff>
      <xdr:row>54</xdr:row>
      <xdr:rowOff>285750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993457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54</xdr:row>
      <xdr:rowOff>104775</xdr:rowOff>
    </xdr:from>
    <xdr:to>
      <xdr:col>28</xdr:col>
      <xdr:colOff>142875</xdr:colOff>
      <xdr:row>54</xdr:row>
      <xdr:rowOff>238125</xdr:rowOff>
    </xdr:to>
    <xdr:pic>
      <xdr:nvPicPr>
        <xdr:cNvPr id="14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791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55</xdr:row>
      <xdr:rowOff>228600</xdr:rowOff>
    </xdr:from>
    <xdr:to>
      <xdr:col>5</xdr:col>
      <xdr:colOff>438150</xdr:colOff>
      <xdr:row>55</xdr:row>
      <xdr:rowOff>266700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022985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55</xdr:row>
      <xdr:rowOff>104775</xdr:rowOff>
    </xdr:from>
    <xdr:to>
      <xdr:col>28</xdr:col>
      <xdr:colOff>142875</xdr:colOff>
      <xdr:row>55</xdr:row>
      <xdr:rowOff>238125</xdr:rowOff>
    </xdr:to>
    <xdr:pic>
      <xdr:nvPicPr>
        <xdr:cNvPr id="16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0106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56</xdr:row>
      <xdr:rowOff>219075</xdr:rowOff>
    </xdr:from>
    <xdr:to>
      <xdr:col>5</xdr:col>
      <xdr:colOff>438150</xdr:colOff>
      <xdr:row>56</xdr:row>
      <xdr:rowOff>257175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051560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56</xdr:row>
      <xdr:rowOff>104775</xdr:rowOff>
    </xdr:from>
    <xdr:to>
      <xdr:col>28</xdr:col>
      <xdr:colOff>142875</xdr:colOff>
      <xdr:row>56</xdr:row>
      <xdr:rowOff>238125</xdr:rowOff>
    </xdr:to>
    <xdr:pic>
      <xdr:nvPicPr>
        <xdr:cNvPr id="18" name="ix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0401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57</xdr:row>
      <xdr:rowOff>238125</xdr:rowOff>
    </xdr:from>
    <xdr:to>
      <xdr:col>5</xdr:col>
      <xdr:colOff>438150</xdr:colOff>
      <xdr:row>57</xdr:row>
      <xdr:rowOff>276225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082040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57</xdr:row>
      <xdr:rowOff>104775</xdr:rowOff>
    </xdr:from>
    <xdr:to>
      <xdr:col>28</xdr:col>
      <xdr:colOff>142875</xdr:colOff>
      <xdr:row>57</xdr:row>
      <xdr:rowOff>238125</xdr:rowOff>
    </xdr:to>
    <xdr:pic>
      <xdr:nvPicPr>
        <xdr:cNvPr id="20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068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66</xdr:row>
      <xdr:rowOff>247650</xdr:rowOff>
    </xdr:from>
    <xdr:to>
      <xdr:col>5</xdr:col>
      <xdr:colOff>438150</xdr:colOff>
      <xdr:row>66</xdr:row>
      <xdr:rowOff>285750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205865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66</xdr:row>
      <xdr:rowOff>104775</xdr:rowOff>
    </xdr:from>
    <xdr:to>
      <xdr:col>28</xdr:col>
      <xdr:colOff>142875</xdr:colOff>
      <xdr:row>66</xdr:row>
      <xdr:rowOff>238125</xdr:rowOff>
    </xdr:to>
    <xdr:pic>
      <xdr:nvPicPr>
        <xdr:cNvPr id="2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19157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67</xdr:row>
      <xdr:rowOff>238125</xdr:rowOff>
    </xdr:from>
    <xdr:to>
      <xdr:col>5</xdr:col>
      <xdr:colOff>438150</xdr:colOff>
      <xdr:row>67</xdr:row>
      <xdr:rowOff>276225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236345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67</xdr:row>
      <xdr:rowOff>104775</xdr:rowOff>
    </xdr:from>
    <xdr:to>
      <xdr:col>28</xdr:col>
      <xdr:colOff>142875</xdr:colOff>
      <xdr:row>67</xdr:row>
      <xdr:rowOff>238125</xdr:rowOff>
    </xdr:to>
    <xdr:pic>
      <xdr:nvPicPr>
        <xdr:cNvPr id="24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223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73</xdr:row>
      <xdr:rowOff>247650</xdr:rowOff>
    </xdr:from>
    <xdr:to>
      <xdr:col>5</xdr:col>
      <xdr:colOff>438150</xdr:colOff>
      <xdr:row>73</xdr:row>
      <xdr:rowOff>285750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328737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73</xdr:row>
      <xdr:rowOff>104775</xdr:rowOff>
    </xdr:from>
    <xdr:to>
      <xdr:col>28</xdr:col>
      <xdr:colOff>142875</xdr:colOff>
      <xdr:row>73</xdr:row>
      <xdr:rowOff>238125</xdr:rowOff>
    </xdr:to>
    <xdr:pic>
      <xdr:nvPicPr>
        <xdr:cNvPr id="26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3144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74</xdr:row>
      <xdr:rowOff>247650</xdr:rowOff>
    </xdr:from>
    <xdr:to>
      <xdr:col>5</xdr:col>
      <xdr:colOff>438150</xdr:colOff>
      <xdr:row>74</xdr:row>
      <xdr:rowOff>285750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360170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74</xdr:row>
      <xdr:rowOff>104775</xdr:rowOff>
    </xdr:from>
    <xdr:to>
      <xdr:col>28</xdr:col>
      <xdr:colOff>142875</xdr:colOff>
      <xdr:row>74</xdr:row>
      <xdr:rowOff>238125</xdr:rowOff>
    </xdr:to>
    <xdr:pic>
      <xdr:nvPicPr>
        <xdr:cNvPr id="28" name="ix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345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75</xdr:row>
      <xdr:rowOff>247650</xdr:rowOff>
    </xdr:from>
    <xdr:to>
      <xdr:col>5</xdr:col>
      <xdr:colOff>438150</xdr:colOff>
      <xdr:row>75</xdr:row>
      <xdr:rowOff>285750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391602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75</xdr:row>
      <xdr:rowOff>104775</xdr:rowOff>
    </xdr:from>
    <xdr:to>
      <xdr:col>28</xdr:col>
      <xdr:colOff>142875</xdr:colOff>
      <xdr:row>75</xdr:row>
      <xdr:rowOff>238125</xdr:rowOff>
    </xdr:to>
    <xdr:pic>
      <xdr:nvPicPr>
        <xdr:cNvPr id="30" name="ix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3773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76</xdr:row>
      <xdr:rowOff>247650</xdr:rowOff>
    </xdr:from>
    <xdr:to>
      <xdr:col>5</xdr:col>
      <xdr:colOff>438150</xdr:colOff>
      <xdr:row>76</xdr:row>
      <xdr:rowOff>285750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423035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76</xdr:row>
      <xdr:rowOff>104775</xdr:rowOff>
    </xdr:from>
    <xdr:to>
      <xdr:col>28</xdr:col>
      <xdr:colOff>142875</xdr:colOff>
      <xdr:row>76</xdr:row>
      <xdr:rowOff>238125</xdr:rowOff>
    </xdr:to>
    <xdr:pic>
      <xdr:nvPicPr>
        <xdr:cNvPr id="32" name="ix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4087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247650</xdr:rowOff>
    </xdr:from>
    <xdr:to>
      <xdr:col>5</xdr:col>
      <xdr:colOff>438150</xdr:colOff>
      <xdr:row>77</xdr:row>
      <xdr:rowOff>285750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454467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77</xdr:row>
      <xdr:rowOff>104775</xdr:rowOff>
    </xdr:from>
    <xdr:to>
      <xdr:col>28</xdr:col>
      <xdr:colOff>142875</xdr:colOff>
      <xdr:row>77</xdr:row>
      <xdr:rowOff>238125</xdr:rowOff>
    </xdr:to>
    <xdr:pic>
      <xdr:nvPicPr>
        <xdr:cNvPr id="34" name="ix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4401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247650</xdr:rowOff>
    </xdr:from>
    <xdr:to>
      <xdr:col>5</xdr:col>
      <xdr:colOff>438150</xdr:colOff>
      <xdr:row>78</xdr:row>
      <xdr:rowOff>285750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484947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78</xdr:row>
      <xdr:rowOff>104775</xdr:rowOff>
    </xdr:from>
    <xdr:to>
      <xdr:col>28</xdr:col>
      <xdr:colOff>142875</xdr:colOff>
      <xdr:row>78</xdr:row>
      <xdr:rowOff>238125</xdr:rowOff>
    </xdr:to>
    <xdr:pic>
      <xdr:nvPicPr>
        <xdr:cNvPr id="36" name="ix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79</xdr:row>
      <xdr:rowOff>247650</xdr:rowOff>
    </xdr:from>
    <xdr:to>
      <xdr:col>5</xdr:col>
      <xdr:colOff>438150</xdr:colOff>
      <xdr:row>79</xdr:row>
      <xdr:rowOff>285750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516380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79</xdr:row>
      <xdr:rowOff>104775</xdr:rowOff>
    </xdr:from>
    <xdr:to>
      <xdr:col>28</xdr:col>
      <xdr:colOff>142875</xdr:colOff>
      <xdr:row>79</xdr:row>
      <xdr:rowOff>238125</xdr:rowOff>
    </xdr:to>
    <xdr:pic>
      <xdr:nvPicPr>
        <xdr:cNvPr id="38" name="ix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5020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80</xdr:row>
      <xdr:rowOff>247650</xdr:rowOff>
    </xdr:from>
    <xdr:to>
      <xdr:col>5</xdr:col>
      <xdr:colOff>438150</xdr:colOff>
      <xdr:row>80</xdr:row>
      <xdr:rowOff>285750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5468600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80</xdr:row>
      <xdr:rowOff>104775</xdr:rowOff>
    </xdr:from>
    <xdr:to>
      <xdr:col>28</xdr:col>
      <xdr:colOff>142875</xdr:colOff>
      <xdr:row>80</xdr:row>
      <xdr:rowOff>238125</xdr:rowOff>
    </xdr:to>
    <xdr:pic>
      <xdr:nvPicPr>
        <xdr:cNvPr id="40" name="ix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5325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81</xdr:row>
      <xdr:rowOff>247650</xdr:rowOff>
    </xdr:from>
    <xdr:to>
      <xdr:col>5</xdr:col>
      <xdr:colOff>438150</xdr:colOff>
      <xdr:row>81</xdr:row>
      <xdr:rowOff>285750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578292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81</xdr:row>
      <xdr:rowOff>104775</xdr:rowOff>
    </xdr:from>
    <xdr:to>
      <xdr:col>28</xdr:col>
      <xdr:colOff>142875</xdr:colOff>
      <xdr:row>81</xdr:row>
      <xdr:rowOff>238125</xdr:rowOff>
    </xdr:to>
    <xdr:pic>
      <xdr:nvPicPr>
        <xdr:cNvPr id="42" name="ix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564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86</xdr:row>
      <xdr:rowOff>133350</xdr:rowOff>
    </xdr:from>
    <xdr:to>
      <xdr:col>12</xdr:col>
      <xdr:colOff>76200</xdr:colOff>
      <xdr:row>86</xdr:row>
      <xdr:rowOff>171450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76450" y="1641157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247650</xdr:colOff>
      <xdr:row>86</xdr:row>
      <xdr:rowOff>133350</xdr:rowOff>
    </xdr:from>
    <xdr:to>
      <xdr:col>23</xdr:col>
      <xdr:colOff>0</xdr:colOff>
      <xdr:row>86</xdr:row>
      <xdr:rowOff>171450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6411575"/>
          <a:ext cx="36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93</xdr:row>
      <xdr:rowOff>247650</xdr:rowOff>
    </xdr:from>
    <xdr:to>
      <xdr:col>16</xdr:col>
      <xdr:colOff>152400</xdr:colOff>
      <xdr:row>93</xdr:row>
      <xdr:rowOff>295275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0" y="1746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8</xdr:row>
      <xdr:rowOff>276225</xdr:rowOff>
    </xdr:from>
    <xdr:to>
      <xdr:col>8</xdr:col>
      <xdr:colOff>257175</xdr:colOff>
      <xdr:row>11</xdr:row>
      <xdr:rowOff>180975</xdr:rowOff>
    </xdr:to>
    <xdr:pic>
      <xdr:nvPicPr>
        <xdr:cNvPr id="46" name="Picture 59"/>
        <xdr:cNvPicPr preferRelativeResize="1">
          <a:picLocks noChangeAspect="1"/>
        </xdr:cNvPicPr>
      </xdr:nvPicPr>
      <xdr:blipFill>
        <a:blip r:embed="rId4">
          <a:clrChange>
            <a:clrFrom>
              <a:srgbClr val="FF8080"/>
            </a:clrFrom>
            <a:clrTo>
              <a:srgbClr val="FF8080">
                <a:alpha val="0"/>
              </a:srgbClr>
            </a:clrTo>
          </a:clrChange>
        </a:blip>
        <a:stretch>
          <a:fillRect/>
        </a:stretch>
      </xdr:blipFill>
      <xdr:spPr>
        <a:xfrm>
          <a:off x="1095375" y="16002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11</xdr:row>
      <xdr:rowOff>133350</xdr:rowOff>
    </xdr:from>
    <xdr:to>
      <xdr:col>12</xdr:col>
      <xdr:colOff>447675</xdr:colOff>
      <xdr:row>11</xdr:row>
      <xdr:rowOff>171450</xdr:rowOff>
    </xdr:to>
    <xdr:pic>
      <xdr:nvPicPr>
        <xdr:cNvPr id="47" name="Picture 6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9850" y="2200275"/>
          <a:ext cx="200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11</xdr:row>
      <xdr:rowOff>133350</xdr:rowOff>
    </xdr:from>
    <xdr:to>
      <xdr:col>16</xdr:col>
      <xdr:colOff>133350</xdr:colOff>
      <xdr:row>11</xdr:row>
      <xdr:rowOff>171450</xdr:rowOff>
    </xdr:to>
    <xdr:pic>
      <xdr:nvPicPr>
        <xdr:cNvPr id="48" name="Picture 6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9925" y="2200275"/>
          <a:ext cx="752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33</xdr:row>
      <xdr:rowOff>28575</xdr:rowOff>
    </xdr:from>
    <xdr:to>
      <xdr:col>10</xdr:col>
      <xdr:colOff>200025</xdr:colOff>
      <xdr:row>33</xdr:row>
      <xdr:rowOff>161925</xdr:rowOff>
    </xdr:to>
    <xdr:pic>
      <xdr:nvPicPr>
        <xdr:cNvPr id="49" name="ix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520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209550</xdr:colOff>
      <xdr:row>33</xdr:row>
      <xdr:rowOff>28575</xdr:rowOff>
    </xdr:from>
    <xdr:to>
      <xdr:col>21</xdr:col>
      <xdr:colOff>342900</xdr:colOff>
      <xdr:row>33</xdr:row>
      <xdr:rowOff>161925</xdr:rowOff>
    </xdr:to>
    <xdr:pic>
      <xdr:nvPicPr>
        <xdr:cNvPr id="50" name="ix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520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133350</xdr:rowOff>
    </xdr:from>
    <xdr:to>
      <xdr:col>13</xdr:col>
      <xdr:colOff>47625</xdr:colOff>
      <xdr:row>7</xdr:row>
      <xdr:rowOff>180975</xdr:rowOff>
    </xdr:to>
    <xdr:pic>
      <xdr:nvPicPr>
        <xdr:cNvPr id="51" name="Picture 7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0575" y="1266825"/>
          <a:ext cx="2324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48</xdr:row>
      <xdr:rowOff>104775</xdr:rowOff>
    </xdr:from>
    <xdr:to>
      <xdr:col>28</xdr:col>
      <xdr:colOff>142875</xdr:colOff>
      <xdr:row>48</xdr:row>
      <xdr:rowOff>238125</xdr:rowOff>
    </xdr:to>
    <xdr:pic>
      <xdr:nvPicPr>
        <xdr:cNvPr id="52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7934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49</xdr:row>
      <xdr:rowOff>104775</xdr:rowOff>
    </xdr:from>
    <xdr:to>
      <xdr:col>28</xdr:col>
      <xdr:colOff>142875</xdr:colOff>
      <xdr:row>49</xdr:row>
      <xdr:rowOff>238125</xdr:rowOff>
    </xdr:to>
    <xdr:pic>
      <xdr:nvPicPr>
        <xdr:cNvPr id="53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8248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50</xdr:row>
      <xdr:rowOff>104775</xdr:rowOff>
    </xdr:from>
    <xdr:to>
      <xdr:col>28</xdr:col>
      <xdr:colOff>142875</xdr:colOff>
      <xdr:row>50</xdr:row>
      <xdr:rowOff>238125</xdr:rowOff>
    </xdr:to>
    <xdr:pic>
      <xdr:nvPicPr>
        <xdr:cNvPr id="54" name="ikk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856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51</xdr:row>
      <xdr:rowOff>104775</xdr:rowOff>
    </xdr:from>
    <xdr:to>
      <xdr:col>28</xdr:col>
      <xdr:colOff>142875</xdr:colOff>
      <xdr:row>51</xdr:row>
      <xdr:rowOff>238125</xdr:rowOff>
    </xdr:to>
    <xdr:pic>
      <xdr:nvPicPr>
        <xdr:cNvPr id="55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8877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52</xdr:row>
      <xdr:rowOff>104775</xdr:rowOff>
    </xdr:from>
    <xdr:to>
      <xdr:col>28</xdr:col>
      <xdr:colOff>142875</xdr:colOff>
      <xdr:row>52</xdr:row>
      <xdr:rowOff>238125</xdr:rowOff>
    </xdr:to>
    <xdr:pic>
      <xdr:nvPicPr>
        <xdr:cNvPr id="56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53</xdr:row>
      <xdr:rowOff>104775</xdr:rowOff>
    </xdr:from>
    <xdr:to>
      <xdr:col>28</xdr:col>
      <xdr:colOff>142875</xdr:colOff>
      <xdr:row>53</xdr:row>
      <xdr:rowOff>238125</xdr:rowOff>
    </xdr:to>
    <xdr:pic>
      <xdr:nvPicPr>
        <xdr:cNvPr id="57" name="ikk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950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54</xdr:row>
      <xdr:rowOff>104775</xdr:rowOff>
    </xdr:from>
    <xdr:to>
      <xdr:col>28</xdr:col>
      <xdr:colOff>142875</xdr:colOff>
      <xdr:row>54</xdr:row>
      <xdr:rowOff>238125</xdr:rowOff>
    </xdr:to>
    <xdr:pic>
      <xdr:nvPicPr>
        <xdr:cNvPr id="58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9791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55</xdr:row>
      <xdr:rowOff>104775</xdr:rowOff>
    </xdr:from>
    <xdr:to>
      <xdr:col>28</xdr:col>
      <xdr:colOff>142875</xdr:colOff>
      <xdr:row>55</xdr:row>
      <xdr:rowOff>238125</xdr:rowOff>
    </xdr:to>
    <xdr:pic>
      <xdr:nvPicPr>
        <xdr:cNvPr id="59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0106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56</xdr:row>
      <xdr:rowOff>104775</xdr:rowOff>
    </xdr:from>
    <xdr:to>
      <xdr:col>28</xdr:col>
      <xdr:colOff>142875</xdr:colOff>
      <xdr:row>56</xdr:row>
      <xdr:rowOff>238125</xdr:rowOff>
    </xdr:to>
    <xdr:pic>
      <xdr:nvPicPr>
        <xdr:cNvPr id="60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0401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57</xdr:row>
      <xdr:rowOff>104775</xdr:rowOff>
    </xdr:from>
    <xdr:to>
      <xdr:col>28</xdr:col>
      <xdr:colOff>142875</xdr:colOff>
      <xdr:row>57</xdr:row>
      <xdr:rowOff>238125</xdr:rowOff>
    </xdr:to>
    <xdr:pic>
      <xdr:nvPicPr>
        <xdr:cNvPr id="61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068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66</xdr:row>
      <xdr:rowOff>104775</xdr:rowOff>
    </xdr:from>
    <xdr:to>
      <xdr:col>28</xdr:col>
      <xdr:colOff>142875</xdr:colOff>
      <xdr:row>66</xdr:row>
      <xdr:rowOff>238125</xdr:rowOff>
    </xdr:to>
    <xdr:pic>
      <xdr:nvPicPr>
        <xdr:cNvPr id="62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19157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67</xdr:row>
      <xdr:rowOff>104775</xdr:rowOff>
    </xdr:from>
    <xdr:to>
      <xdr:col>28</xdr:col>
      <xdr:colOff>142875</xdr:colOff>
      <xdr:row>67</xdr:row>
      <xdr:rowOff>238125</xdr:rowOff>
    </xdr:to>
    <xdr:pic>
      <xdr:nvPicPr>
        <xdr:cNvPr id="63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223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73</xdr:row>
      <xdr:rowOff>104775</xdr:rowOff>
    </xdr:from>
    <xdr:to>
      <xdr:col>28</xdr:col>
      <xdr:colOff>142875</xdr:colOff>
      <xdr:row>73</xdr:row>
      <xdr:rowOff>238125</xdr:rowOff>
    </xdr:to>
    <xdr:pic>
      <xdr:nvPicPr>
        <xdr:cNvPr id="64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3144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74</xdr:row>
      <xdr:rowOff>104775</xdr:rowOff>
    </xdr:from>
    <xdr:to>
      <xdr:col>28</xdr:col>
      <xdr:colOff>142875</xdr:colOff>
      <xdr:row>74</xdr:row>
      <xdr:rowOff>238125</xdr:rowOff>
    </xdr:to>
    <xdr:pic>
      <xdr:nvPicPr>
        <xdr:cNvPr id="65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345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75</xdr:row>
      <xdr:rowOff>104775</xdr:rowOff>
    </xdr:from>
    <xdr:to>
      <xdr:col>28</xdr:col>
      <xdr:colOff>142875</xdr:colOff>
      <xdr:row>75</xdr:row>
      <xdr:rowOff>238125</xdr:rowOff>
    </xdr:to>
    <xdr:pic>
      <xdr:nvPicPr>
        <xdr:cNvPr id="66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3773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76</xdr:row>
      <xdr:rowOff>104775</xdr:rowOff>
    </xdr:from>
    <xdr:to>
      <xdr:col>28</xdr:col>
      <xdr:colOff>142875</xdr:colOff>
      <xdr:row>76</xdr:row>
      <xdr:rowOff>238125</xdr:rowOff>
    </xdr:to>
    <xdr:pic>
      <xdr:nvPicPr>
        <xdr:cNvPr id="67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4087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77</xdr:row>
      <xdr:rowOff>104775</xdr:rowOff>
    </xdr:from>
    <xdr:to>
      <xdr:col>28</xdr:col>
      <xdr:colOff>142875</xdr:colOff>
      <xdr:row>77</xdr:row>
      <xdr:rowOff>238125</xdr:rowOff>
    </xdr:to>
    <xdr:pic>
      <xdr:nvPicPr>
        <xdr:cNvPr id="68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4401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78</xdr:row>
      <xdr:rowOff>104775</xdr:rowOff>
    </xdr:from>
    <xdr:to>
      <xdr:col>28</xdr:col>
      <xdr:colOff>142875</xdr:colOff>
      <xdr:row>78</xdr:row>
      <xdr:rowOff>238125</xdr:rowOff>
    </xdr:to>
    <xdr:pic>
      <xdr:nvPicPr>
        <xdr:cNvPr id="69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79</xdr:row>
      <xdr:rowOff>104775</xdr:rowOff>
    </xdr:from>
    <xdr:to>
      <xdr:col>28</xdr:col>
      <xdr:colOff>142875</xdr:colOff>
      <xdr:row>79</xdr:row>
      <xdr:rowOff>238125</xdr:rowOff>
    </xdr:to>
    <xdr:pic>
      <xdr:nvPicPr>
        <xdr:cNvPr id="70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5020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80</xdr:row>
      <xdr:rowOff>104775</xdr:rowOff>
    </xdr:from>
    <xdr:to>
      <xdr:col>28</xdr:col>
      <xdr:colOff>142875</xdr:colOff>
      <xdr:row>80</xdr:row>
      <xdr:rowOff>238125</xdr:rowOff>
    </xdr:to>
    <xdr:pic>
      <xdr:nvPicPr>
        <xdr:cNvPr id="71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5325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81</xdr:row>
      <xdr:rowOff>104775</xdr:rowOff>
    </xdr:from>
    <xdr:to>
      <xdr:col>28</xdr:col>
      <xdr:colOff>142875</xdr:colOff>
      <xdr:row>81</xdr:row>
      <xdr:rowOff>238125</xdr:rowOff>
    </xdr:to>
    <xdr:pic>
      <xdr:nvPicPr>
        <xdr:cNvPr id="72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564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33</xdr:row>
      <xdr:rowOff>28575</xdr:rowOff>
    </xdr:from>
    <xdr:to>
      <xdr:col>10</xdr:col>
      <xdr:colOff>200025</xdr:colOff>
      <xdr:row>33</xdr:row>
      <xdr:rowOff>161925</xdr:rowOff>
    </xdr:to>
    <xdr:pic>
      <xdr:nvPicPr>
        <xdr:cNvPr id="73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520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33</xdr:row>
      <xdr:rowOff>28575</xdr:rowOff>
    </xdr:from>
    <xdr:to>
      <xdr:col>21</xdr:col>
      <xdr:colOff>342900</xdr:colOff>
      <xdr:row>33</xdr:row>
      <xdr:rowOff>161925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1600" y="520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1</xdr:row>
      <xdr:rowOff>28575</xdr:rowOff>
    </xdr:from>
    <xdr:to>
      <xdr:col>30</xdr:col>
      <xdr:colOff>57150</xdr:colOff>
      <xdr:row>1</xdr:row>
      <xdr:rowOff>314325</xdr:rowOff>
    </xdr:to>
    <xdr:pic>
      <xdr:nvPicPr>
        <xdr:cNvPr id="75" name="Command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9800" y="342900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409575</xdr:colOff>
      <xdr:row>1</xdr:row>
      <xdr:rowOff>304800</xdr:rowOff>
    </xdr:to>
    <xdr:pic>
      <xdr:nvPicPr>
        <xdr:cNvPr id="76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3524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republik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H416"/>
  <sheetViews>
    <sheetView showGridLines="0" showRowColHeaders="0" tabSelected="1" showOutlineSymbols="0" zoomScale="128" zoomScaleNormal="128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6" customWidth="1"/>
    <col min="2" max="2" width="2.7109375" style="6" customWidth="1"/>
    <col min="3" max="3" width="1.1484375" style="6" customWidth="1"/>
    <col min="4" max="4" width="2.8515625" style="6" customWidth="1"/>
    <col min="5" max="5" width="0.71875" style="6" customWidth="1"/>
    <col min="6" max="6" width="8.421875" style="6" customWidth="1"/>
    <col min="7" max="7" width="1.28515625" style="6" customWidth="1"/>
    <col min="8" max="8" width="1.421875" style="6" customWidth="1"/>
    <col min="9" max="9" width="5.00390625" style="6" customWidth="1"/>
    <col min="10" max="10" width="3.421875" style="6" customWidth="1"/>
    <col min="11" max="11" width="3.28125" style="6" customWidth="1"/>
    <col min="12" max="12" width="1.421875" style="6" customWidth="1"/>
    <col min="13" max="13" width="10.57421875" style="6" customWidth="1"/>
    <col min="14" max="14" width="3.7109375" style="6" customWidth="1"/>
    <col min="15" max="15" width="1.421875" style="6" customWidth="1"/>
    <col min="16" max="16" width="6.28125" style="6" customWidth="1"/>
    <col min="17" max="17" width="4.140625" style="6" customWidth="1"/>
    <col min="18" max="18" width="2.00390625" style="6" customWidth="1"/>
    <col min="19" max="19" width="3.140625" style="6" customWidth="1"/>
    <col min="20" max="20" width="6.00390625" style="6" customWidth="1"/>
    <col min="21" max="21" width="1.8515625" style="6" customWidth="1"/>
    <col min="22" max="22" width="5.57421875" style="6" customWidth="1"/>
    <col min="23" max="23" width="3.57421875" style="6" customWidth="1"/>
    <col min="24" max="24" width="1.57421875" style="6" customWidth="1"/>
    <col min="25" max="25" width="3.7109375" style="6" customWidth="1"/>
    <col min="26" max="26" width="4.421875" style="6" customWidth="1"/>
    <col min="27" max="27" width="0.71875" style="6" customWidth="1"/>
    <col min="28" max="29" width="3.8515625" style="6" customWidth="1"/>
    <col min="30" max="31" width="2.7109375" style="6" customWidth="1"/>
    <col min="32" max="32" width="3.7109375" style="6" customWidth="1"/>
    <col min="33" max="33" width="8.7109375" style="6" hidden="1" customWidth="1"/>
    <col min="34" max="16384" width="9.140625" style="6" hidden="1" customWidth="1"/>
  </cols>
  <sheetData>
    <row r="1" spans="1:34" ht="24.75" customHeight="1">
      <c r="A1" s="3"/>
      <c r="B1" s="26" t="s">
        <v>321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 t="s">
        <v>322</v>
      </c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3"/>
      <c r="AH1" s="23" t="s">
        <v>476</v>
      </c>
    </row>
    <row r="2" spans="3:34" ht="24.75" customHeight="1"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H2" s="23" t="s">
        <v>4</v>
      </c>
    </row>
    <row r="3" spans="2:34" ht="9.75" customHeight="1">
      <c r="B3" s="7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7"/>
      <c r="AH3" s="24" t="s">
        <v>5</v>
      </c>
    </row>
    <row r="4" spans="2:34" ht="9" customHeight="1">
      <c r="B4" s="7"/>
      <c r="C4" s="170" t="s">
        <v>529</v>
      </c>
      <c r="D4" s="170"/>
      <c r="E4" s="170"/>
      <c r="F4" s="170"/>
      <c r="G4" s="168" t="s">
        <v>530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7"/>
      <c r="AH4" s="24" t="s">
        <v>6</v>
      </c>
    </row>
    <row r="5" spans="2:34" ht="9" customHeight="1" thickBot="1">
      <c r="B5" s="7"/>
      <c r="C5" s="171"/>
      <c r="D5" s="171"/>
      <c r="E5" s="171"/>
      <c r="F5" s="171"/>
      <c r="G5" s="169" t="s">
        <v>531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7"/>
      <c r="AH5" s="24" t="s">
        <v>7</v>
      </c>
    </row>
    <row r="6" spans="2:34" ht="2.25" customHeight="1">
      <c r="B6" s="7"/>
      <c r="C6" s="18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7"/>
      <c r="AH6" s="24" t="s">
        <v>8</v>
      </c>
    </row>
    <row r="7" spans="2:34" ht="9.75" customHeight="1">
      <c r="B7" s="7"/>
      <c r="C7" s="45" t="s">
        <v>98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152" t="s">
        <v>99</v>
      </c>
      <c r="P7" s="153"/>
      <c r="Q7" s="153"/>
      <c r="R7" s="153"/>
      <c r="S7" s="153"/>
      <c r="T7" s="153"/>
      <c r="U7" s="154"/>
      <c r="V7" s="152" t="s">
        <v>497</v>
      </c>
      <c r="W7" s="154"/>
      <c r="X7" s="90"/>
      <c r="Y7" s="91"/>
      <c r="Z7" s="91"/>
      <c r="AA7" s="91"/>
      <c r="AB7" s="91"/>
      <c r="AC7" s="91"/>
      <c r="AD7" s="91"/>
      <c r="AE7" s="7"/>
      <c r="AH7" s="24" t="s">
        <v>9</v>
      </c>
    </row>
    <row r="8" spans="2:34" ht="15" customHeight="1">
      <c r="B8" s="7"/>
      <c r="C8" s="172" t="s">
        <v>170</v>
      </c>
      <c r="D8" s="173"/>
      <c r="E8" s="173"/>
      <c r="F8" s="174"/>
      <c r="G8" s="174"/>
      <c r="H8" s="174"/>
      <c r="I8" s="174"/>
      <c r="J8" s="174"/>
      <c r="K8" s="174"/>
      <c r="L8" s="174"/>
      <c r="M8" s="174"/>
      <c r="N8" s="175"/>
      <c r="O8" s="155"/>
      <c r="P8" s="156"/>
      <c r="Q8" s="156"/>
      <c r="R8" s="156"/>
      <c r="S8" s="156"/>
      <c r="T8" s="156"/>
      <c r="U8" s="157"/>
      <c r="V8" s="155"/>
      <c r="W8" s="157"/>
      <c r="X8" s="90"/>
      <c r="Y8" s="91"/>
      <c r="Z8" s="91"/>
      <c r="AA8" s="91"/>
      <c r="AB8" s="91"/>
      <c r="AC8" s="91"/>
      <c r="AD8" s="91"/>
      <c r="AE8" s="7"/>
      <c r="AG8" s="1" t="e">
        <f>IF(AND(LEN(F8)&gt;0,LEN(F8)&lt;&gt;10),FALSE,IF(VALUE(MID(F8,10,1))=CEILING(MOD(((MID(F8,1,1)*6+MID(F8,2,1)*5+MID(F8,3,1)*7+MID(F8,4,1)*2+MID(F8,5,1)*3+MID(F8,6,1)*4+MID(F8,7,1)*5+MID(F8,8,1)*6+MID(F8,9,1)*7)/11),1)*10,1),TRUE,FALSE))</f>
        <v>#VALUE!</v>
      </c>
      <c r="AH8" s="24" t="s">
        <v>10</v>
      </c>
    </row>
    <row r="9" spans="2:34" ht="23.25" customHeight="1">
      <c r="B9" s="7"/>
      <c r="C9" s="166" t="s">
        <v>171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7"/>
      <c r="AG9" s="16" t="s">
        <v>500</v>
      </c>
      <c r="AH9" s="24" t="s">
        <v>11</v>
      </c>
    </row>
    <row r="10" spans="2:34" ht="25.5" customHeight="1">
      <c r="B10" s="7"/>
      <c r="C10" s="163" t="s">
        <v>172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7"/>
      <c r="AG10" s="16" t="s">
        <v>501</v>
      </c>
      <c r="AH10" s="24" t="s">
        <v>12</v>
      </c>
    </row>
    <row r="11" spans="2:34" ht="9.75" customHeight="1">
      <c r="B11" s="7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" t="s">
        <v>100</v>
      </c>
      <c r="N11" s="45" t="s">
        <v>101</v>
      </c>
      <c r="O11" s="46"/>
      <c r="P11" s="46"/>
      <c r="Q11" s="47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7"/>
      <c r="AG11" s="16" t="s">
        <v>502</v>
      </c>
      <c r="AH11" s="24" t="s">
        <v>13</v>
      </c>
    </row>
    <row r="12" spans="2:34" ht="15" customHeight="1">
      <c r="B12" s="7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2"/>
      <c r="N12" s="48"/>
      <c r="O12" s="49"/>
      <c r="P12" s="49"/>
      <c r="Q12" s="50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7"/>
      <c r="AG12" s="16" t="s">
        <v>517</v>
      </c>
      <c r="AH12" s="24" t="s">
        <v>14</v>
      </c>
    </row>
    <row r="13" spans="2:34" ht="12.75">
      <c r="B13" s="7"/>
      <c r="C13" s="93" t="s">
        <v>141</v>
      </c>
      <c r="D13" s="94"/>
      <c r="E13" s="94"/>
      <c r="F13" s="94"/>
      <c r="G13" s="94"/>
      <c r="H13" s="94"/>
      <c r="I13" s="94" t="s">
        <v>145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5"/>
      <c r="AE13" s="7"/>
      <c r="AG13" s="16" t="s">
        <v>518</v>
      </c>
      <c r="AH13" s="24" t="s">
        <v>15</v>
      </c>
    </row>
    <row r="14" spans="2:34" ht="9.75" customHeight="1">
      <c r="B14" s="7"/>
      <c r="C14" s="84" t="s">
        <v>142</v>
      </c>
      <c r="D14" s="60"/>
      <c r="E14" s="60"/>
      <c r="F14" s="60"/>
      <c r="G14" s="60"/>
      <c r="H14" s="60"/>
      <c r="I14" s="59" t="s">
        <v>177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7"/>
      <c r="AG14" s="16" t="s">
        <v>503</v>
      </c>
      <c r="AH14" s="24" t="s">
        <v>16</v>
      </c>
    </row>
    <row r="15" spans="2:34" ht="9" customHeight="1">
      <c r="B15" s="7"/>
      <c r="C15" s="84"/>
      <c r="D15" s="60"/>
      <c r="E15" s="60"/>
      <c r="F15" s="60"/>
      <c r="G15" s="60"/>
      <c r="H15" s="60"/>
      <c r="I15" s="59" t="s">
        <v>178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7"/>
      <c r="AG15" s="16" t="s">
        <v>504</v>
      </c>
      <c r="AH15" s="24" t="s">
        <v>17</v>
      </c>
    </row>
    <row r="16" spans="2:34" ht="9.75" customHeight="1">
      <c r="B16" s="7"/>
      <c r="C16" s="84"/>
      <c r="D16" s="60"/>
      <c r="E16" s="60"/>
      <c r="F16" s="60"/>
      <c r="G16" s="60"/>
      <c r="H16" s="60"/>
      <c r="I16" s="60" t="s">
        <v>146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7"/>
      <c r="AG16" s="16" t="s">
        <v>519</v>
      </c>
      <c r="AH16" s="24" t="s">
        <v>18</v>
      </c>
    </row>
    <row r="17" spans="2:34" ht="11.25" customHeight="1">
      <c r="B17" s="7"/>
      <c r="C17" s="84" t="s">
        <v>143</v>
      </c>
      <c r="D17" s="60"/>
      <c r="E17" s="60"/>
      <c r="F17" s="60"/>
      <c r="G17" s="60"/>
      <c r="H17" s="60"/>
      <c r="I17" s="60" t="s">
        <v>174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G17" s="16" t="s">
        <v>505</v>
      </c>
      <c r="AH17" s="24" t="s">
        <v>19</v>
      </c>
    </row>
    <row r="18" spans="2:34" ht="10.5" customHeight="1">
      <c r="B18" s="7"/>
      <c r="C18" s="84" t="s">
        <v>144</v>
      </c>
      <c r="D18" s="60"/>
      <c r="E18" s="60"/>
      <c r="F18" s="60"/>
      <c r="G18" s="60"/>
      <c r="H18" s="60"/>
      <c r="I18" s="59" t="s">
        <v>179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G18" s="16" t="s">
        <v>506</v>
      </c>
      <c r="AH18" s="24" t="s">
        <v>20</v>
      </c>
    </row>
    <row r="19" spans="2:34" ht="9.75" customHeight="1">
      <c r="B19" s="7"/>
      <c r="C19" s="84"/>
      <c r="D19" s="60"/>
      <c r="E19" s="60"/>
      <c r="F19" s="60"/>
      <c r="G19" s="60"/>
      <c r="H19" s="60"/>
      <c r="I19" s="60" t="s">
        <v>147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G19" s="16" t="s">
        <v>507</v>
      </c>
      <c r="AH19" s="24" t="s">
        <v>21</v>
      </c>
    </row>
    <row r="20" spans="2:34" ht="8.25" customHeight="1">
      <c r="B20" s="7"/>
      <c r="C20" s="84"/>
      <c r="D20" s="60"/>
      <c r="E20" s="60"/>
      <c r="F20" s="60"/>
      <c r="G20" s="60"/>
      <c r="H20" s="60"/>
      <c r="I20" s="60" t="s">
        <v>148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G20" s="16" t="s">
        <v>508</v>
      </c>
      <c r="AH20" s="24" t="s">
        <v>22</v>
      </c>
    </row>
    <row r="21" spans="2:34" ht="9" customHeight="1">
      <c r="B21" s="7"/>
      <c r="C21" s="84"/>
      <c r="D21" s="60"/>
      <c r="E21" s="60"/>
      <c r="F21" s="60"/>
      <c r="G21" s="60"/>
      <c r="H21" s="60"/>
      <c r="I21" s="59" t="s">
        <v>180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7"/>
      <c r="AG21" s="16" t="s">
        <v>509</v>
      </c>
      <c r="AH21" s="24" t="s">
        <v>23</v>
      </c>
    </row>
    <row r="22" spans="2:34" ht="9.75" customHeight="1">
      <c r="B22" s="7"/>
      <c r="C22" s="84"/>
      <c r="D22" s="60"/>
      <c r="E22" s="60"/>
      <c r="F22" s="60"/>
      <c r="G22" s="60"/>
      <c r="H22" s="60"/>
      <c r="I22" s="59" t="s">
        <v>181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  <c r="AE22" s="7"/>
      <c r="AG22" s="16" t="s">
        <v>525</v>
      </c>
      <c r="AH22" s="24" t="s">
        <v>24</v>
      </c>
    </row>
    <row r="23" spans="2:34" ht="9" customHeight="1">
      <c r="B23" s="7"/>
      <c r="C23" s="84"/>
      <c r="D23" s="60"/>
      <c r="E23" s="60"/>
      <c r="F23" s="60"/>
      <c r="G23" s="60"/>
      <c r="H23" s="60"/>
      <c r="I23" s="59" t="s">
        <v>182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7"/>
      <c r="AG23" s="16" t="s">
        <v>510</v>
      </c>
      <c r="AH23" s="24" t="s">
        <v>25</v>
      </c>
    </row>
    <row r="24" spans="2:34" ht="13.5" customHeight="1" thickBot="1">
      <c r="B24" s="7"/>
      <c r="C24" s="84"/>
      <c r="D24" s="60"/>
      <c r="E24" s="60"/>
      <c r="F24" s="60"/>
      <c r="G24" s="60"/>
      <c r="H24" s="60"/>
      <c r="I24" s="85" t="s">
        <v>149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7"/>
      <c r="AG24" s="16" t="s">
        <v>511</v>
      </c>
      <c r="AH24" s="24" t="s">
        <v>26</v>
      </c>
    </row>
    <row r="25" spans="2:34" ht="3" customHeight="1" thickBot="1">
      <c r="B25" s="7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9"/>
      <c r="AE25" s="7"/>
      <c r="AG25" s="16" t="s">
        <v>520</v>
      </c>
      <c r="AH25" s="24" t="s">
        <v>27</v>
      </c>
    </row>
    <row r="26" spans="2:34" ht="21.75" customHeight="1">
      <c r="B26" s="7"/>
      <c r="C26" s="162" t="s">
        <v>150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  <c r="AE26" s="7"/>
      <c r="AG26" s="16" t="s">
        <v>512</v>
      </c>
      <c r="AH26" s="24" t="s">
        <v>28</v>
      </c>
    </row>
    <row r="27" spans="2:34" ht="9.75" customHeight="1">
      <c r="B27" s="7"/>
      <c r="C27" s="28"/>
      <c r="D27" s="29"/>
      <c r="E27" s="45" t="s">
        <v>102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7"/>
      <c r="AG27" s="16" t="s">
        <v>521</v>
      </c>
      <c r="AH27" s="24" t="s">
        <v>29</v>
      </c>
    </row>
    <row r="28" spans="2:34" ht="15" customHeight="1" thickBot="1">
      <c r="B28" s="7"/>
      <c r="C28" s="28"/>
      <c r="D28" s="29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8"/>
      <c r="AE28" s="7"/>
      <c r="AG28" s="16" t="s">
        <v>522</v>
      </c>
      <c r="AH28" s="24" t="s">
        <v>30</v>
      </c>
    </row>
    <row r="29" spans="2:34" ht="3" customHeight="1" thickBot="1">
      <c r="B29" s="7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9"/>
      <c r="AE29" s="7"/>
      <c r="AG29" s="16" t="s">
        <v>513</v>
      </c>
      <c r="AH29" s="24" t="s">
        <v>31</v>
      </c>
    </row>
    <row r="30" spans="2:34" ht="12" customHeight="1">
      <c r="B30" s="7"/>
      <c r="C30" s="165" t="s">
        <v>151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1"/>
      <c r="AE30" s="7"/>
      <c r="AG30" s="16" t="s">
        <v>514</v>
      </c>
      <c r="AH30" s="24" t="s">
        <v>32</v>
      </c>
    </row>
    <row r="31" spans="2:34" ht="9" customHeight="1">
      <c r="B31" s="7"/>
      <c r="C31" s="28"/>
      <c r="D31" s="30"/>
      <c r="E31" s="30"/>
      <c r="F31" s="59" t="s">
        <v>152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59" t="s">
        <v>153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  <c r="AE31" s="7"/>
      <c r="AG31" s="16" t="s">
        <v>515</v>
      </c>
      <c r="AH31" s="24" t="s">
        <v>33</v>
      </c>
    </row>
    <row r="32" spans="2:34" ht="24" customHeight="1">
      <c r="B32" s="7"/>
      <c r="C32" s="73" t="s">
        <v>154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7"/>
      <c r="AG32" s="16" t="s">
        <v>516</v>
      </c>
      <c r="AH32" s="24" t="s">
        <v>538</v>
      </c>
    </row>
    <row r="33" spans="2:34" ht="9.75" customHeight="1">
      <c r="B33" s="7"/>
      <c r="C33" s="28"/>
      <c r="D33" s="29"/>
      <c r="E33" s="45" t="s">
        <v>106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  <c r="AE33" s="7"/>
      <c r="AG33" s="16" t="s">
        <v>523</v>
      </c>
      <c r="AH33" s="24" t="s">
        <v>34</v>
      </c>
    </row>
    <row r="34" spans="2:34" ht="15" customHeight="1">
      <c r="B34" s="7"/>
      <c r="C34" s="28"/>
      <c r="D34" s="29"/>
      <c r="E34" s="79"/>
      <c r="F34" s="80"/>
      <c r="G34" s="80"/>
      <c r="H34" s="80"/>
      <c r="I34" s="80"/>
      <c r="J34" s="80"/>
      <c r="K34" s="80"/>
      <c r="L34" s="81" t="s">
        <v>103</v>
      </c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1" t="s">
        <v>104</v>
      </c>
      <c r="X34" s="82"/>
      <c r="Y34" s="82"/>
      <c r="Z34" s="82"/>
      <c r="AA34" s="82"/>
      <c r="AB34" s="82"/>
      <c r="AC34" s="82"/>
      <c r="AD34" s="83"/>
      <c r="AE34" s="7"/>
      <c r="AG34" s="16" t="s">
        <v>524</v>
      </c>
      <c r="AH34" s="24" t="s">
        <v>35</v>
      </c>
    </row>
    <row r="35" spans="2:34" ht="9.75" customHeight="1">
      <c r="B35" s="7"/>
      <c r="C35" s="28"/>
      <c r="D35" s="29"/>
      <c r="E35" s="45" t="s">
        <v>105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7"/>
      <c r="AH35" s="24" t="s">
        <v>36</v>
      </c>
    </row>
    <row r="36" spans="2:34" ht="38.25" customHeight="1">
      <c r="B36" s="7"/>
      <c r="C36" s="28"/>
      <c r="D36" s="29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7"/>
      <c r="AH36" s="23" t="s">
        <v>477</v>
      </c>
    </row>
    <row r="37" spans="2:34" ht="24.75" customHeight="1">
      <c r="B37" s="7"/>
      <c r="C37" s="73" t="s">
        <v>155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5"/>
      <c r="AE37" s="7"/>
      <c r="AH37" s="23" t="s">
        <v>37</v>
      </c>
    </row>
    <row r="38" spans="2:34" ht="9.75" customHeight="1">
      <c r="B38" s="7"/>
      <c r="C38" s="28"/>
      <c r="D38" s="29"/>
      <c r="E38" s="45" t="s">
        <v>107</v>
      </c>
      <c r="F38" s="46"/>
      <c r="G38" s="46"/>
      <c r="H38" s="46"/>
      <c r="I38" s="46"/>
      <c r="J38" s="47"/>
      <c r="K38" s="45" t="s">
        <v>108</v>
      </c>
      <c r="L38" s="46"/>
      <c r="M38" s="46"/>
      <c r="N38" s="46"/>
      <c r="O38" s="46"/>
      <c r="P38" s="46"/>
      <c r="Q38" s="46"/>
      <c r="R38" s="46"/>
      <c r="S38" s="46"/>
      <c r="T38" s="47"/>
      <c r="U38" s="45" t="s">
        <v>109</v>
      </c>
      <c r="V38" s="46"/>
      <c r="W38" s="46"/>
      <c r="X38" s="46"/>
      <c r="Y38" s="46"/>
      <c r="Z38" s="46"/>
      <c r="AA38" s="46"/>
      <c r="AB38" s="46"/>
      <c r="AC38" s="46"/>
      <c r="AD38" s="47"/>
      <c r="AE38" s="7"/>
      <c r="AH38" s="24" t="s">
        <v>38</v>
      </c>
    </row>
    <row r="39" spans="2:34" ht="15" customHeight="1">
      <c r="B39" s="7"/>
      <c r="C39" s="28"/>
      <c r="D39" s="29"/>
      <c r="E39" s="70"/>
      <c r="F39" s="71"/>
      <c r="G39" s="71"/>
      <c r="H39" s="71"/>
      <c r="I39" s="71"/>
      <c r="J39" s="72"/>
      <c r="K39" s="70"/>
      <c r="L39" s="71"/>
      <c r="M39" s="71"/>
      <c r="N39" s="71"/>
      <c r="O39" s="71"/>
      <c r="P39" s="71"/>
      <c r="Q39" s="71"/>
      <c r="R39" s="71"/>
      <c r="S39" s="71"/>
      <c r="T39" s="72"/>
      <c r="U39" s="70"/>
      <c r="V39" s="71"/>
      <c r="W39" s="71"/>
      <c r="X39" s="71"/>
      <c r="Y39" s="71"/>
      <c r="Z39" s="71"/>
      <c r="AA39" s="71"/>
      <c r="AB39" s="71"/>
      <c r="AC39" s="71"/>
      <c r="AD39" s="72"/>
      <c r="AE39" s="7"/>
      <c r="AH39" s="24" t="s">
        <v>39</v>
      </c>
    </row>
    <row r="40" spans="2:34" ht="9.75" customHeight="1">
      <c r="B40" s="7"/>
      <c r="C40" s="28"/>
      <c r="D40" s="29"/>
      <c r="E40" s="45" t="s">
        <v>110</v>
      </c>
      <c r="F40" s="46"/>
      <c r="G40" s="46"/>
      <c r="H40" s="46"/>
      <c r="I40" s="46"/>
      <c r="J40" s="46"/>
      <c r="K40" s="46"/>
      <c r="L40" s="47"/>
      <c r="M40" s="45" t="s">
        <v>111</v>
      </c>
      <c r="N40" s="46"/>
      <c r="O40" s="46"/>
      <c r="P40" s="46"/>
      <c r="Q40" s="46"/>
      <c r="R40" s="46"/>
      <c r="S40" s="46"/>
      <c r="T40" s="46"/>
      <c r="U40" s="46"/>
      <c r="V40" s="46"/>
      <c r="W40" s="47"/>
      <c r="X40" s="45" t="s">
        <v>112</v>
      </c>
      <c r="Y40" s="46"/>
      <c r="Z40" s="46"/>
      <c r="AA40" s="47"/>
      <c r="AB40" s="45" t="s">
        <v>113</v>
      </c>
      <c r="AC40" s="46"/>
      <c r="AD40" s="47"/>
      <c r="AE40" s="7"/>
      <c r="AH40" s="24" t="s">
        <v>40</v>
      </c>
    </row>
    <row r="41" spans="2:34" ht="15" customHeight="1">
      <c r="B41" s="7"/>
      <c r="C41" s="28"/>
      <c r="D41" s="29"/>
      <c r="E41" s="70"/>
      <c r="F41" s="71"/>
      <c r="G41" s="71"/>
      <c r="H41" s="71"/>
      <c r="I41" s="71"/>
      <c r="J41" s="71"/>
      <c r="K41" s="71"/>
      <c r="L41" s="72"/>
      <c r="M41" s="70"/>
      <c r="N41" s="71"/>
      <c r="O41" s="71"/>
      <c r="P41" s="71"/>
      <c r="Q41" s="71"/>
      <c r="R41" s="71"/>
      <c r="S41" s="71"/>
      <c r="T41" s="71"/>
      <c r="U41" s="71"/>
      <c r="V41" s="71"/>
      <c r="W41" s="72"/>
      <c r="X41" s="67"/>
      <c r="Y41" s="68"/>
      <c r="Z41" s="68"/>
      <c r="AA41" s="69"/>
      <c r="AB41" s="67"/>
      <c r="AC41" s="68"/>
      <c r="AD41" s="69"/>
      <c r="AE41" s="7"/>
      <c r="AH41" s="24" t="s">
        <v>41</v>
      </c>
    </row>
    <row r="42" spans="2:34" ht="9.75" customHeight="1">
      <c r="B42" s="7"/>
      <c r="C42" s="28"/>
      <c r="D42" s="29"/>
      <c r="E42" s="45" t="s">
        <v>114</v>
      </c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5" t="s">
        <v>115</v>
      </c>
      <c r="Q42" s="46"/>
      <c r="R42" s="46"/>
      <c r="S42" s="47"/>
      <c r="T42" s="45" t="s">
        <v>116</v>
      </c>
      <c r="U42" s="46"/>
      <c r="V42" s="46"/>
      <c r="W42" s="46"/>
      <c r="X42" s="46"/>
      <c r="Y42" s="46"/>
      <c r="Z42" s="46"/>
      <c r="AA42" s="46"/>
      <c r="AB42" s="46"/>
      <c r="AC42" s="46"/>
      <c r="AD42" s="47"/>
      <c r="AE42" s="7"/>
      <c r="AH42" s="24" t="s">
        <v>42</v>
      </c>
    </row>
    <row r="43" spans="2:34" ht="15" customHeight="1" thickBot="1">
      <c r="B43" s="7"/>
      <c r="C43" s="28"/>
      <c r="D43" s="29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143"/>
      <c r="Q43" s="144"/>
      <c r="R43" s="144"/>
      <c r="S43" s="145"/>
      <c r="T43" s="76"/>
      <c r="U43" s="77"/>
      <c r="V43" s="77"/>
      <c r="W43" s="77"/>
      <c r="X43" s="77"/>
      <c r="Y43" s="77"/>
      <c r="Z43" s="77"/>
      <c r="AA43" s="77"/>
      <c r="AB43" s="77"/>
      <c r="AC43" s="77"/>
      <c r="AD43" s="78"/>
      <c r="AE43" s="7"/>
      <c r="AH43" s="24" t="s">
        <v>43</v>
      </c>
    </row>
    <row r="44" spans="2:34" ht="3" customHeight="1" thickBot="1">
      <c r="B44" s="7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9"/>
      <c r="AE44" s="7"/>
      <c r="AH44" s="24" t="s">
        <v>44</v>
      </c>
    </row>
    <row r="45" spans="2:34" ht="18" customHeight="1">
      <c r="B45" s="7"/>
      <c r="C45" s="146" t="s">
        <v>156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8"/>
      <c r="AE45" s="7"/>
      <c r="AH45" s="24" t="s">
        <v>45</v>
      </c>
    </row>
    <row r="46" spans="2:34" ht="10.5" customHeight="1">
      <c r="B46" s="7"/>
      <c r="C46" s="28"/>
      <c r="D46" s="30"/>
      <c r="E46" s="62" t="s">
        <v>157</v>
      </c>
      <c r="F46" s="36"/>
      <c r="G46" s="34" t="s">
        <v>158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  <c r="S46" s="34" t="s">
        <v>159</v>
      </c>
      <c r="T46" s="35"/>
      <c r="U46" s="35"/>
      <c r="V46" s="35"/>
      <c r="W46" s="35"/>
      <c r="X46" s="35"/>
      <c r="Y46" s="35"/>
      <c r="Z46" s="36"/>
      <c r="AA46" s="142" t="s">
        <v>160</v>
      </c>
      <c r="AB46" s="35"/>
      <c r="AC46" s="35"/>
      <c r="AD46" s="36"/>
      <c r="AE46" s="7"/>
      <c r="AH46" s="24" t="s">
        <v>46</v>
      </c>
    </row>
    <row r="47" spans="2:34" ht="10.5" customHeight="1">
      <c r="B47" s="7"/>
      <c r="C47" s="28"/>
      <c r="D47" s="30"/>
      <c r="E47" s="37"/>
      <c r="F47" s="39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  <c r="S47" s="37"/>
      <c r="T47" s="38"/>
      <c r="U47" s="38"/>
      <c r="V47" s="38"/>
      <c r="W47" s="38"/>
      <c r="X47" s="38"/>
      <c r="Y47" s="38"/>
      <c r="Z47" s="39"/>
      <c r="AA47" s="63"/>
      <c r="AB47" s="64"/>
      <c r="AC47" s="64"/>
      <c r="AD47" s="65"/>
      <c r="AE47" s="7"/>
      <c r="AH47" s="24" t="s">
        <v>47</v>
      </c>
    </row>
    <row r="48" spans="2:34" ht="5.25" customHeight="1">
      <c r="B48" s="7"/>
      <c r="C48" s="28"/>
      <c r="D48" s="30"/>
      <c r="E48" s="139" t="s">
        <v>161</v>
      </c>
      <c r="F48" s="141"/>
      <c r="G48" s="139" t="s">
        <v>162</v>
      </c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1"/>
      <c r="S48" s="139" t="s">
        <v>163</v>
      </c>
      <c r="T48" s="140"/>
      <c r="U48" s="140"/>
      <c r="V48" s="140"/>
      <c r="W48" s="140"/>
      <c r="X48" s="140"/>
      <c r="Y48" s="140"/>
      <c r="Z48" s="141"/>
      <c r="AA48" s="139" t="s">
        <v>164</v>
      </c>
      <c r="AB48" s="140"/>
      <c r="AC48" s="140"/>
      <c r="AD48" s="141"/>
      <c r="AE48" s="7"/>
      <c r="AH48" s="24" t="s">
        <v>48</v>
      </c>
    </row>
    <row r="49" spans="2:34" ht="24.75" customHeight="1">
      <c r="B49" s="7"/>
      <c r="C49" s="118">
        <v>1</v>
      </c>
      <c r="D49" s="119"/>
      <c r="E49" s="128"/>
      <c r="F49" s="129"/>
      <c r="G49" s="130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2"/>
      <c r="S49" s="133"/>
      <c r="T49" s="134"/>
      <c r="U49" s="134"/>
      <c r="V49" s="134"/>
      <c r="W49" s="134"/>
      <c r="X49" s="134"/>
      <c r="Y49" s="134"/>
      <c r="Z49" s="8" t="s">
        <v>97</v>
      </c>
      <c r="AA49" s="115"/>
      <c r="AB49" s="116"/>
      <c r="AC49" s="116"/>
      <c r="AD49" s="117"/>
      <c r="AE49" s="7"/>
      <c r="AH49" s="24" t="s">
        <v>49</v>
      </c>
    </row>
    <row r="50" spans="2:34" ht="24.75" customHeight="1">
      <c r="B50" s="7"/>
      <c r="C50" s="118">
        <v>2</v>
      </c>
      <c r="D50" s="119"/>
      <c r="E50" s="128"/>
      <c r="F50" s="129"/>
      <c r="G50" s="130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2"/>
      <c r="S50" s="133"/>
      <c r="T50" s="134"/>
      <c r="U50" s="134"/>
      <c r="V50" s="134"/>
      <c r="W50" s="134"/>
      <c r="X50" s="134"/>
      <c r="Y50" s="134"/>
      <c r="Z50" s="8" t="s">
        <v>97</v>
      </c>
      <c r="AA50" s="115"/>
      <c r="AB50" s="116"/>
      <c r="AC50" s="116"/>
      <c r="AD50" s="117"/>
      <c r="AE50" s="7"/>
      <c r="AH50" s="24" t="s">
        <v>50</v>
      </c>
    </row>
    <row r="51" spans="2:34" ht="24.75" customHeight="1">
      <c r="B51" s="7"/>
      <c r="C51" s="118">
        <v>3</v>
      </c>
      <c r="D51" s="119"/>
      <c r="E51" s="128"/>
      <c r="F51" s="129"/>
      <c r="G51" s="130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2"/>
      <c r="S51" s="133"/>
      <c r="T51" s="134"/>
      <c r="U51" s="134"/>
      <c r="V51" s="134"/>
      <c r="W51" s="134"/>
      <c r="X51" s="134"/>
      <c r="Y51" s="134"/>
      <c r="Z51" s="8" t="s">
        <v>97</v>
      </c>
      <c r="AA51" s="115"/>
      <c r="AB51" s="116"/>
      <c r="AC51" s="116"/>
      <c r="AD51" s="117"/>
      <c r="AE51" s="7"/>
      <c r="AH51" s="24" t="s">
        <v>51</v>
      </c>
    </row>
    <row r="52" spans="2:34" ht="24.75" customHeight="1">
      <c r="B52" s="7"/>
      <c r="C52" s="118">
        <v>4</v>
      </c>
      <c r="D52" s="119"/>
      <c r="E52" s="128"/>
      <c r="F52" s="129"/>
      <c r="G52" s="130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2"/>
      <c r="S52" s="133"/>
      <c r="T52" s="134"/>
      <c r="U52" s="134"/>
      <c r="V52" s="134"/>
      <c r="W52" s="134"/>
      <c r="X52" s="134"/>
      <c r="Y52" s="134"/>
      <c r="Z52" s="8" t="s">
        <v>97</v>
      </c>
      <c r="AA52" s="115"/>
      <c r="AB52" s="116"/>
      <c r="AC52" s="116"/>
      <c r="AD52" s="117"/>
      <c r="AE52" s="7"/>
      <c r="AH52" s="24" t="s">
        <v>52</v>
      </c>
    </row>
    <row r="53" spans="2:34" ht="24.75" customHeight="1">
      <c r="B53" s="7"/>
      <c r="C53" s="118">
        <v>5</v>
      </c>
      <c r="D53" s="119"/>
      <c r="E53" s="128"/>
      <c r="F53" s="129"/>
      <c r="G53" s="130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2"/>
      <c r="S53" s="133"/>
      <c r="T53" s="134"/>
      <c r="U53" s="134"/>
      <c r="V53" s="134"/>
      <c r="W53" s="134"/>
      <c r="X53" s="134"/>
      <c r="Y53" s="134"/>
      <c r="Z53" s="8" t="s">
        <v>97</v>
      </c>
      <c r="AA53" s="115"/>
      <c r="AB53" s="116"/>
      <c r="AC53" s="116"/>
      <c r="AD53" s="117"/>
      <c r="AE53" s="7"/>
      <c r="AH53" s="24" t="s">
        <v>53</v>
      </c>
    </row>
    <row r="54" spans="2:34" ht="22.5" customHeight="1">
      <c r="B54" s="7"/>
      <c r="C54" s="118">
        <v>6</v>
      </c>
      <c r="D54" s="119"/>
      <c r="E54" s="128"/>
      <c r="F54" s="129"/>
      <c r="G54" s="130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  <c r="S54" s="133"/>
      <c r="T54" s="134"/>
      <c r="U54" s="134"/>
      <c r="V54" s="134"/>
      <c r="W54" s="134"/>
      <c r="X54" s="134"/>
      <c r="Y54" s="134"/>
      <c r="Z54" s="8" t="s">
        <v>97</v>
      </c>
      <c r="AA54" s="115"/>
      <c r="AB54" s="116"/>
      <c r="AC54" s="116"/>
      <c r="AD54" s="117"/>
      <c r="AE54" s="7"/>
      <c r="AH54" s="24" t="s">
        <v>54</v>
      </c>
    </row>
    <row r="55" spans="2:34" ht="24.75" customHeight="1">
      <c r="B55" s="7"/>
      <c r="C55" s="118">
        <v>7</v>
      </c>
      <c r="D55" s="119"/>
      <c r="E55" s="128"/>
      <c r="F55" s="129"/>
      <c r="G55" s="130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2"/>
      <c r="S55" s="133"/>
      <c r="T55" s="134"/>
      <c r="U55" s="134"/>
      <c r="V55" s="134"/>
      <c r="W55" s="134"/>
      <c r="X55" s="134"/>
      <c r="Y55" s="134"/>
      <c r="Z55" s="8" t="s">
        <v>97</v>
      </c>
      <c r="AA55" s="115"/>
      <c r="AB55" s="116"/>
      <c r="AC55" s="116"/>
      <c r="AD55" s="117"/>
      <c r="AE55" s="7"/>
      <c r="AH55" s="24" t="s">
        <v>55</v>
      </c>
    </row>
    <row r="56" spans="2:34" ht="23.25" customHeight="1">
      <c r="B56" s="7"/>
      <c r="C56" s="118">
        <v>8</v>
      </c>
      <c r="D56" s="119"/>
      <c r="E56" s="128"/>
      <c r="F56" s="129"/>
      <c r="G56" s="130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2"/>
      <c r="S56" s="133"/>
      <c r="T56" s="134"/>
      <c r="U56" s="134"/>
      <c r="V56" s="134"/>
      <c r="W56" s="134"/>
      <c r="X56" s="134"/>
      <c r="Y56" s="134"/>
      <c r="Z56" s="8" t="s">
        <v>97</v>
      </c>
      <c r="AA56" s="115"/>
      <c r="AB56" s="116"/>
      <c r="AC56" s="116"/>
      <c r="AD56" s="117"/>
      <c r="AE56" s="7"/>
      <c r="AH56" s="24" t="s">
        <v>56</v>
      </c>
    </row>
    <row r="57" spans="2:34" ht="22.5" customHeight="1">
      <c r="B57" s="7"/>
      <c r="C57" s="118">
        <v>9</v>
      </c>
      <c r="D57" s="119"/>
      <c r="E57" s="128"/>
      <c r="F57" s="129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  <c r="S57" s="133"/>
      <c r="T57" s="134"/>
      <c r="U57" s="134"/>
      <c r="V57" s="134"/>
      <c r="W57" s="134"/>
      <c r="X57" s="134"/>
      <c r="Y57" s="134"/>
      <c r="Z57" s="8" t="s">
        <v>97</v>
      </c>
      <c r="AA57" s="115"/>
      <c r="AB57" s="116"/>
      <c r="AC57" s="116"/>
      <c r="AD57" s="117"/>
      <c r="AE57" s="7"/>
      <c r="AH57" s="24" t="s">
        <v>57</v>
      </c>
    </row>
    <row r="58" spans="2:34" ht="24" customHeight="1">
      <c r="B58" s="7"/>
      <c r="C58" s="137">
        <v>10</v>
      </c>
      <c r="D58" s="138"/>
      <c r="E58" s="128"/>
      <c r="F58" s="129"/>
      <c r="G58" s="130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2"/>
      <c r="S58" s="133"/>
      <c r="T58" s="134"/>
      <c r="U58" s="134"/>
      <c r="V58" s="134"/>
      <c r="W58" s="134"/>
      <c r="X58" s="134"/>
      <c r="Y58" s="134"/>
      <c r="Z58" s="8" t="s">
        <v>97</v>
      </c>
      <c r="AA58" s="115"/>
      <c r="AB58" s="116"/>
      <c r="AC58" s="116"/>
      <c r="AD58" s="117"/>
      <c r="AE58" s="7"/>
      <c r="AH58" s="24" t="s">
        <v>58</v>
      </c>
    </row>
    <row r="59" spans="2:34" ht="2.25" customHeight="1">
      <c r="B59" s="7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7"/>
      <c r="AH59" s="24" t="s">
        <v>59</v>
      </c>
    </row>
    <row r="60" spans="2:34" ht="15.75" customHeight="1">
      <c r="B60" s="7"/>
      <c r="C60" s="53" t="s">
        <v>547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  <c r="Y60" s="56" t="s">
        <v>137</v>
      </c>
      <c r="Z60" s="57"/>
      <c r="AA60" s="57"/>
      <c r="AB60" s="58"/>
      <c r="AC60" s="97" t="s">
        <v>498</v>
      </c>
      <c r="AD60" s="98"/>
      <c r="AE60" s="7"/>
      <c r="AH60" s="23" t="s">
        <v>471</v>
      </c>
    </row>
    <row r="61" spans="2:34" ht="12" customHeight="1">
      <c r="B61" s="7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7"/>
      <c r="AH61" s="23" t="s">
        <v>60</v>
      </c>
    </row>
    <row r="62" spans="3:34" ht="12.75" customHeight="1"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H62" s="24" t="s">
        <v>61</v>
      </c>
    </row>
    <row r="63" spans="2:34" ht="9.75" customHeight="1">
      <c r="B63" s="7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7"/>
      <c r="AH63" s="24" t="s">
        <v>62</v>
      </c>
    </row>
    <row r="64" spans="2:34" ht="9" customHeight="1">
      <c r="B64" s="7"/>
      <c r="C64" s="170" t="s">
        <v>529</v>
      </c>
      <c r="D64" s="170"/>
      <c r="E64" s="170"/>
      <c r="F64" s="170"/>
      <c r="G64" s="168" t="s">
        <v>530</v>
      </c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7"/>
      <c r="AH64" s="24" t="s">
        <v>63</v>
      </c>
    </row>
    <row r="65" spans="2:34" ht="9" customHeight="1" thickBot="1">
      <c r="B65" s="7"/>
      <c r="C65" s="171"/>
      <c r="D65" s="171"/>
      <c r="E65" s="171"/>
      <c r="F65" s="171"/>
      <c r="G65" s="169" t="s">
        <v>531</v>
      </c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7"/>
      <c r="AH65" s="24" t="s">
        <v>64</v>
      </c>
    </row>
    <row r="66" spans="2:34" ht="2.25" customHeight="1">
      <c r="B66" s="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7"/>
      <c r="AH66" s="24" t="s">
        <v>65</v>
      </c>
    </row>
    <row r="67" spans="2:34" ht="24.75" customHeight="1">
      <c r="B67" s="7"/>
      <c r="C67" s="135">
        <v>11</v>
      </c>
      <c r="D67" s="136"/>
      <c r="E67" s="128"/>
      <c r="F67" s="129"/>
      <c r="G67" s="130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2"/>
      <c r="S67" s="133"/>
      <c r="T67" s="134"/>
      <c r="U67" s="134"/>
      <c r="V67" s="134"/>
      <c r="W67" s="134"/>
      <c r="X67" s="134"/>
      <c r="Y67" s="134"/>
      <c r="Z67" s="8" t="s">
        <v>97</v>
      </c>
      <c r="AA67" s="115"/>
      <c r="AB67" s="116"/>
      <c r="AC67" s="116"/>
      <c r="AD67" s="117"/>
      <c r="AE67" s="7"/>
      <c r="AH67" s="24" t="s">
        <v>66</v>
      </c>
    </row>
    <row r="68" spans="2:34" ht="24" customHeight="1" thickBot="1">
      <c r="B68" s="7"/>
      <c r="C68" s="118">
        <v>12</v>
      </c>
      <c r="D68" s="119"/>
      <c r="E68" s="120"/>
      <c r="F68" s="121"/>
      <c r="G68" s="122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4"/>
      <c r="S68" s="125"/>
      <c r="T68" s="126"/>
      <c r="U68" s="126"/>
      <c r="V68" s="126"/>
      <c r="W68" s="126"/>
      <c r="X68" s="126"/>
      <c r="Y68" s="126"/>
      <c r="Z68" s="15" t="s">
        <v>97</v>
      </c>
      <c r="AA68" s="127"/>
      <c r="AB68" s="46"/>
      <c r="AC68" s="46"/>
      <c r="AD68" s="47"/>
      <c r="AE68" s="7"/>
      <c r="AH68" s="24" t="s">
        <v>67</v>
      </c>
    </row>
    <row r="69" spans="2:34" ht="3" customHeight="1" thickBot="1">
      <c r="B69" s="7"/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9"/>
      <c r="AE69" s="7"/>
      <c r="AH69" s="24" t="s">
        <v>68</v>
      </c>
    </row>
    <row r="70" spans="2:34" ht="18" customHeight="1">
      <c r="B70" s="7"/>
      <c r="C70" s="146" t="s">
        <v>165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8"/>
      <c r="AE70" s="7"/>
      <c r="AH70" s="24" t="s">
        <v>69</v>
      </c>
    </row>
    <row r="71" spans="2:34" ht="10.5" customHeight="1">
      <c r="B71" s="7"/>
      <c r="C71" s="28"/>
      <c r="D71" s="30"/>
      <c r="E71" s="62" t="s">
        <v>157</v>
      </c>
      <c r="F71" s="36"/>
      <c r="G71" s="66" t="s">
        <v>158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4" t="s">
        <v>166</v>
      </c>
      <c r="T71" s="35"/>
      <c r="U71" s="35"/>
      <c r="V71" s="35"/>
      <c r="W71" s="35"/>
      <c r="X71" s="35"/>
      <c r="Y71" s="35"/>
      <c r="Z71" s="36"/>
      <c r="AA71" s="62" t="s">
        <v>160</v>
      </c>
      <c r="AB71" s="35"/>
      <c r="AC71" s="35"/>
      <c r="AD71" s="36"/>
      <c r="AE71" s="7"/>
      <c r="AH71" s="24" t="s">
        <v>70</v>
      </c>
    </row>
    <row r="72" spans="2:34" ht="11.25" customHeight="1">
      <c r="B72" s="7"/>
      <c r="C72" s="28"/>
      <c r="D72" s="30"/>
      <c r="E72" s="37"/>
      <c r="F72" s="39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37"/>
      <c r="T72" s="38"/>
      <c r="U72" s="38"/>
      <c r="V72" s="38"/>
      <c r="W72" s="38"/>
      <c r="X72" s="38"/>
      <c r="Y72" s="38"/>
      <c r="Z72" s="39"/>
      <c r="AA72" s="63"/>
      <c r="AB72" s="64"/>
      <c r="AC72" s="64"/>
      <c r="AD72" s="65"/>
      <c r="AE72" s="7"/>
      <c r="AH72" s="24" t="s">
        <v>71</v>
      </c>
    </row>
    <row r="73" spans="2:34" ht="5.25" customHeight="1">
      <c r="B73" s="7"/>
      <c r="C73" s="28"/>
      <c r="D73" s="30"/>
      <c r="E73" s="40" t="s">
        <v>161</v>
      </c>
      <c r="F73" s="41"/>
      <c r="G73" s="40" t="s">
        <v>162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1"/>
      <c r="S73" s="40" t="s">
        <v>163</v>
      </c>
      <c r="T73" s="42"/>
      <c r="U73" s="42"/>
      <c r="V73" s="42"/>
      <c r="W73" s="42"/>
      <c r="X73" s="42"/>
      <c r="Y73" s="42"/>
      <c r="Z73" s="41"/>
      <c r="AA73" s="40" t="s">
        <v>164</v>
      </c>
      <c r="AB73" s="42"/>
      <c r="AC73" s="42"/>
      <c r="AD73" s="41"/>
      <c r="AE73" s="7"/>
      <c r="AH73" s="24" t="s">
        <v>72</v>
      </c>
    </row>
    <row r="74" spans="2:34" ht="24.75" customHeight="1">
      <c r="B74" s="7"/>
      <c r="C74" s="118">
        <v>1</v>
      </c>
      <c r="D74" s="119"/>
      <c r="E74" s="128"/>
      <c r="F74" s="129"/>
      <c r="G74" s="130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2"/>
      <c r="S74" s="133"/>
      <c r="T74" s="134"/>
      <c r="U74" s="134"/>
      <c r="V74" s="134"/>
      <c r="W74" s="134"/>
      <c r="X74" s="134"/>
      <c r="Y74" s="134"/>
      <c r="Z74" s="8" t="s">
        <v>97</v>
      </c>
      <c r="AA74" s="115"/>
      <c r="AB74" s="116"/>
      <c r="AC74" s="116"/>
      <c r="AD74" s="117"/>
      <c r="AE74" s="7"/>
      <c r="AH74" s="24" t="s">
        <v>73</v>
      </c>
    </row>
    <row r="75" spans="2:34" ht="24.75" customHeight="1">
      <c r="B75" s="7"/>
      <c r="C75" s="118">
        <v>2</v>
      </c>
      <c r="D75" s="119"/>
      <c r="E75" s="128"/>
      <c r="F75" s="129"/>
      <c r="G75" s="130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  <c r="S75" s="133"/>
      <c r="T75" s="134"/>
      <c r="U75" s="134"/>
      <c r="V75" s="134"/>
      <c r="W75" s="134"/>
      <c r="X75" s="134"/>
      <c r="Y75" s="134"/>
      <c r="Z75" s="8" t="s">
        <v>97</v>
      </c>
      <c r="AA75" s="115"/>
      <c r="AB75" s="116"/>
      <c r="AC75" s="116"/>
      <c r="AD75" s="117"/>
      <c r="AE75" s="7"/>
      <c r="AH75" s="24" t="s">
        <v>74</v>
      </c>
    </row>
    <row r="76" spans="2:34" ht="24.75" customHeight="1">
      <c r="B76" s="7"/>
      <c r="C76" s="118">
        <v>3</v>
      </c>
      <c r="D76" s="119"/>
      <c r="E76" s="128"/>
      <c r="F76" s="129"/>
      <c r="G76" s="130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2"/>
      <c r="S76" s="133"/>
      <c r="T76" s="134"/>
      <c r="U76" s="134"/>
      <c r="V76" s="134"/>
      <c r="W76" s="134"/>
      <c r="X76" s="134"/>
      <c r="Y76" s="134"/>
      <c r="Z76" s="8" t="s">
        <v>97</v>
      </c>
      <c r="AA76" s="115"/>
      <c r="AB76" s="116"/>
      <c r="AC76" s="116"/>
      <c r="AD76" s="117"/>
      <c r="AE76" s="7"/>
      <c r="AH76" s="24" t="s">
        <v>75</v>
      </c>
    </row>
    <row r="77" spans="2:34" ht="24.75" customHeight="1">
      <c r="B77" s="7"/>
      <c r="C77" s="118">
        <v>4</v>
      </c>
      <c r="D77" s="119"/>
      <c r="E77" s="128"/>
      <c r="F77" s="129"/>
      <c r="G77" s="130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2"/>
      <c r="S77" s="133"/>
      <c r="T77" s="134"/>
      <c r="U77" s="134"/>
      <c r="V77" s="134"/>
      <c r="W77" s="134"/>
      <c r="X77" s="134"/>
      <c r="Y77" s="134"/>
      <c r="Z77" s="8" t="s">
        <v>97</v>
      </c>
      <c r="AA77" s="115"/>
      <c r="AB77" s="116"/>
      <c r="AC77" s="116"/>
      <c r="AD77" s="117"/>
      <c r="AE77" s="7"/>
      <c r="AH77" s="24" t="s">
        <v>76</v>
      </c>
    </row>
    <row r="78" spans="2:34" ht="24" customHeight="1">
      <c r="B78" s="7"/>
      <c r="C78" s="118">
        <v>5</v>
      </c>
      <c r="D78" s="119"/>
      <c r="E78" s="128"/>
      <c r="F78" s="129"/>
      <c r="G78" s="130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2"/>
      <c r="S78" s="133"/>
      <c r="T78" s="134"/>
      <c r="U78" s="134"/>
      <c r="V78" s="134"/>
      <c r="W78" s="134"/>
      <c r="X78" s="134"/>
      <c r="Y78" s="134"/>
      <c r="Z78" s="8" t="s">
        <v>97</v>
      </c>
      <c r="AA78" s="115"/>
      <c r="AB78" s="116"/>
      <c r="AC78" s="116"/>
      <c r="AD78" s="117"/>
      <c r="AE78" s="7"/>
      <c r="AH78" s="24" t="s">
        <v>77</v>
      </c>
    </row>
    <row r="79" spans="2:34" ht="24.75" customHeight="1">
      <c r="B79" s="7"/>
      <c r="C79" s="118">
        <v>6</v>
      </c>
      <c r="D79" s="119"/>
      <c r="E79" s="128"/>
      <c r="F79" s="129"/>
      <c r="G79" s="130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2"/>
      <c r="S79" s="133"/>
      <c r="T79" s="134"/>
      <c r="U79" s="134"/>
      <c r="V79" s="134"/>
      <c r="W79" s="134"/>
      <c r="X79" s="134"/>
      <c r="Y79" s="134"/>
      <c r="Z79" s="8" t="s">
        <v>97</v>
      </c>
      <c r="AA79" s="115"/>
      <c r="AB79" s="116"/>
      <c r="AC79" s="116"/>
      <c r="AD79" s="117"/>
      <c r="AE79" s="7"/>
      <c r="AH79" s="24" t="s">
        <v>78</v>
      </c>
    </row>
    <row r="80" spans="2:34" ht="24" customHeight="1">
      <c r="B80" s="7"/>
      <c r="C80" s="118">
        <v>7</v>
      </c>
      <c r="D80" s="119"/>
      <c r="E80" s="128"/>
      <c r="F80" s="129"/>
      <c r="G80" s="130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2"/>
      <c r="S80" s="133"/>
      <c r="T80" s="134"/>
      <c r="U80" s="134"/>
      <c r="V80" s="134"/>
      <c r="W80" s="134"/>
      <c r="X80" s="134"/>
      <c r="Y80" s="134"/>
      <c r="Z80" s="8" t="s">
        <v>97</v>
      </c>
      <c r="AA80" s="115"/>
      <c r="AB80" s="116"/>
      <c r="AC80" s="116"/>
      <c r="AD80" s="117"/>
      <c r="AE80" s="7"/>
      <c r="AH80" s="24" t="s">
        <v>79</v>
      </c>
    </row>
    <row r="81" spans="2:34" ht="24.75" customHeight="1">
      <c r="B81" s="7"/>
      <c r="C81" s="118">
        <v>8</v>
      </c>
      <c r="D81" s="119"/>
      <c r="E81" s="128"/>
      <c r="F81" s="129"/>
      <c r="G81" s="130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2"/>
      <c r="S81" s="133"/>
      <c r="T81" s="134"/>
      <c r="U81" s="134"/>
      <c r="V81" s="134"/>
      <c r="W81" s="134"/>
      <c r="X81" s="134"/>
      <c r="Y81" s="134"/>
      <c r="Z81" s="8" t="s">
        <v>97</v>
      </c>
      <c r="AA81" s="115"/>
      <c r="AB81" s="116"/>
      <c r="AC81" s="116"/>
      <c r="AD81" s="117"/>
      <c r="AE81" s="7"/>
      <c r="AH81" s="24" t="s">
        <v>80</v>
      </c>
    </row>
    <row r="82" spans="2:34" ht="24" customHeight="1" thickBot="1">
      <c r="B82" s="7"/>
      <c r="C82" s="118">
        <v>9</v>
      </c>
      <c r="D82" s="119"/>
      <c r="E82" s="120"/>
      <c r="F82" s="121"/>
      <c r="G82" s="122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4"/>
      <c r="S82" s="125"/>
      <c r="T82" s="126"/>
      <c r="U82" s="126"/>
      <c r="V82" s="126"/>
      <c r="W82" s="126"/>
      <c r="X82" s="126"/>
      <c r="Y82" s="126"/>
      <c r="Z82" s="15" t="s">
        <v>97</v>
      </c>
      <c r="AA82" s="127"/>
      <c r="AB82" s="46"/>
      <c r="AC82" s="46"/>
      <c r="AD82" s="47"/>
      <c r="AE82" s="7"/>
      <c r="AH82" s="24" t="s">
        <v>81</v>
      </c>
    </row>
    <row r="83" spans="2:34" ht="3" customHeight="1" thickBot="1">
      <c r="B83" s="7"/>
      <c r="C83" s="87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9"/>
      <c r="AE83" s="7"/>
      <c r="AH83" s="23" t="s">
        <v>472</v>
      </c>
    </row>
    <row r="84" spans="2:34" ht="12.75" customHeight="1">
      <c r="B84" s="7"/>
      <c r="C84" s="159" t="s">
        <v>175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1"/>
      <c r="AE84" s="7"/>
      <c r="AH84" s="23" t="s">
        <v>82</v>
      </c>
    </row>
    <row r="85" spans="2:34" ht="9" customHeight="1">
      <c r="B85" s="7"/>
      <c r="C85" s="13"/>
      <c r="D85" s="59" t="s">
        <v>183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1"/>
      <c r="AE85" s="7"/>
      <c r="AH85" s="24" t="s">
        <v>83</v>
      </c>
    </row>
    <row r="86" spans="2:34" ht="9.75" customHeight="1">
      <c r="B86" s="7"/>
      <c r="C86" s="28"/>
      <c r="D86" s="29"/>
      <c r="E86" s="45" t="s">
        <v>117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7"/>
      <c r="Q86" s="45" t="s">
        <v>118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7"/>
      <c r="AE86" s="7"/>
      <c r="AH86" s="24" t="s">
        <v>84</v>
      </c>
    </row>
    <row r="87" spans="2:34" ht="15" customHeight="1" thickBot="1">
      <c r="B87" s="7"/>
      <c r="C87" s="28"/>
      <c r="D87" s="2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1"/>
      <c r="Q87" s="149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1"/>
      <c r="AE87" s="7"/>
      <c r="AH87" s="24" t="s">
        <v>85</v>
      </c>
    </row>
    <row r="88" spans="2:34" ht="3" customHeight="1" thickBot="1">
      <c r="B88" s="7"/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9"/>
      <c r="AE88" s="7"/>
      <c r="AH88" s="24" t="s">
        <v>86</v>
      </c>
    </row>
    <row r="89" spans="2:34" ht="12.75" customHeight="1">
      <c r="B89" s="7"/>
      <c r="C89" s="159" t="s">
        <v>167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1"/>
      <c r="AE89" s="7"/>
      <c r="AH89" s="24" t="s">
        <v>87</v>
      </c>
    </row>
    <row r="90" spans="2:34" ht="9" customHeight="1">
      <c r="B90" s="7"/>
      <c r="C90" s="13"/>
      <c r="D90" s="14"/>
      <c r="E90" s="31" t="s">
        <v>168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3"/>
      <c r="AE90" s="7"/>
      <c r="AH90" s="24" t="s">
        <v>88</v>
      </c>
    </row>
    <row r="91" spans="2:34" ht="9.75" customHeight="1">
      <c r="B91" s="7"/>
      <c r="C91" s="28"/>
      <c r="D91" s="29"/>
      <c r="E91" s="45" t="s">
        <v>119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7"/>
      <c r="Q91" s="45" t="s">
        <v>120</v>
      </c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7"/>
      <c r="AE91" s="7"/>
      <c r="AH91" s="24" t="s">
        <v>89</v>
      </c>
    </row>
    <row r="92" spans="2:34" ht="15" customHeight="1">
      <c r="B92" s="7"/>
      <c r="C92" s="28"/>
      <c r="D92" s="29"/>
      <c r="E92" s="70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0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2"/>
      <c r="AE92" s="7"/>
      <c r="AH92" s="24" t="s">
        <v>90</v>
      </c>
    </row>
    <row r="93" spans="2:34" ht="9.75" customHeight="1">
      <c r="B93" s="7"/>
      <c r="C93" s="28"/>
      <c r="D93" s="29"/>
      <c r="E93" s="45" t="s">
        <v>121</v>
      </c>
      <c r="F93" s="46"/>
      <c r="G93" s="46"/>
      <c r="H93" s="46"/>
      <c r="I93" s="46"/>
      <c r="J93" s="46"/>
      <c r="K93" s="47"/>
      <c r="L93" s="45" t="s">
        <v>122</v>
      </c>
      <c r="M93" s="46"/>
      <c r="N93" s="46"/>
      <c r="O93" s="46"/>
      <c r="P93" s="46"/>
      <c r="Q93" s="47"/>
      <c r="R93" s="45" t="s">
        <v>123</v>
      </c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7"/>
      <c r="AE93" s="7"/>
      <c r="AH93" s="24" t="s">
        <v>91</v>
      </c>
    </row>
    <row r="94" spans="2:34" ht="27" customHeight="1" thickBot="1">
      <c r="B94" s="7"/>
      <c r="C94" s="28"/>
      <c r="D94" s="29"/>
      <c r="E94" s="106"/>
      <c r="F94" s="107"/>
      <c r="G94" s="107"/>
      <c r="H94" s="107"/>
      <c r="I94" s="107"/>
      <c r="J94" s="107"/>
      <c r="K94" s="108"/>
      <c r="L94" s="109"/>
      <c r="M94" s="110"/>
      <c r="N94" s="110"/>
      <c r="O94" s="110"/>
      <c r="P94" s="110"/>
      <c r="Q94" s="111"/>
      <c r="R94" s="112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4"/>
      <c r="AE94" s="7"/>
      <c r="AH94" s="24" t="s">
        <v>92</v>
      </c>
    </row>
    <row r="95" spans="2:34" ht="3" customHeight="1" thickBot="1">
      <c r="B95" s="7"/>
      <c r="C95" s="87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9"/>
      <c r="AE95" s="7"/>
      <c r="AH95" s="24" t="s">
        <v>93</v>
      </c>
    </row>
    <row r="96" spans="2:34" ht="16.5" customHeight="1">
      <c r="B96" s="7"/>
      <c r="C96" s="162" t="s">
        <v>169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8"/>
      <c r="AE96" s="7"/>
      <c r="AH96" s="24" t="s">
        <v>94</v>
      </c>
    </row>
    <row r="97" spans="2:34" ht="29.25" customHeight="1">
      <c r="B97" s="7"/>
      <c r="C97" s="28"/>
      <c r="D97" s="30"/>
      <c r="E97" s="51" t="s">
        <v>138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25"/>
      <c r="AE97" s="7"/>
      <c r="AH97" s="24" t="s">
        <v>95</v>
      </c>
    </row>
    <row r="98" spans="2:34" ht="25.5" customHeight="1">
      <c r="B98" s="7"/>
      <c r="C98" s="43"/>
      <c r="D98" s="44"/>
      <c r="E98" s="51" t="s">
        <v>139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25"/>
      <c r="Q98" s="51" t="s">
        <v>140</v>
      </c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25"/>
      <c r="AE98" s="7"/>
      <c r="AH98" s="23" t="s">
        <v>473</v>
      </c>
    </row>
    <row r="99" spans="2:34" ht="15" customHeight="1">
      <c r="B99" s="7"/>
      <c r="C99" s="10"/>
      <c r="D99" s="105" t="s">
        <v>124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7"/>
      <c r="AH99" s="23" t="s">
        <v>96</v>
      </c>
    </row>
    <row r="100" spans="2:34" ht="12" customHeight="1">
      <c r="B100" s="7"/>
      <c r="C100" s="10"/>
      <c r="D100" s="100" t="s">
        <v>526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7"/>
      <c r="AH100" s="24" t="s">
        <v>482</v>
      </c>
    </row>
    <row r="101" spans="2:34" ht="12.75">
      <c r="B101" s="7"/>
      <c r="C101" s="10"/>
      <c r="D101" s="101" t="s">
        <v>125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7"/>
      <c r="AH101" s="24" t="s">
        <v>483</v>
      </c>
    </row>
    <row r="102" spans="2:34" ht="11.25" customHeight="1">
      <c r="B102" s="7"/>
      <c r="C102" s="10"/>
      <c r="D102" s="100" t="s">
        <v>126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7"/>
      <c r="AH102" s="24" t="s">
        <v>484</v>
      </c>
    </row>
    <row r="103" spans="2:34" ht="11.25" customHeight="1">
      <c r="B103" s="7"/>
      <c r="C103" s="10"/>
      <c r="D103" s="100" t="s">
        <v>127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7"/>
      <c r="AH103" s="24" t="s">
        <v>485</v>
      </c>
    </row>
    <row r="104" spans="2:34" ht="12.75">
      <c r="B104" s="7"/>
      <c r="C104" s="10"/>
      <c r="D104" s="100" t="s">
        <v>128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7"/>
      <c r="AH104" s="24" t="s">
        <v>486</v>
      </c>
    </row>
    <row r="105" spans="2:34" ht="12.75">
      <c r="B105" s="7"/>
      <c r="C105" s="10"/>
      <c r="D105" s="102" t="s">
        <v>129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7"/>
      <c r="AH105" s="24" t="s">
        <v>487</v>
      </c>
    </row>
    <row r="106" spans="2:34" ht="11.25" customHeight="1">
      <c r="B106" s="7"/>
      <c r="C106" s="96"/>
      <c r="D106" s="96"/>
      <c r="E106" s="96"/>
      <c r="F106" s="96" t="s">
        <v>130</v>
      </c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7"/>
      <c r="AH106" s="24" t="s">
        <v>488</v>
      </c>
    </row>
    <row r="107" spans="2:34" ht="11.25" customHeight="1">
      <c r="B107" s="7"/>
      <c r="C107" s="96"/>
      <c r="D107" s="96"/>
      <c r="E107" s="96"/>
      <c r="F107" s="99" t="s">
        <v>527</v>
      </c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7"/>
      <c r="AH107" s="24" t="s">
        <v>489</v>
      </c>
    </row>
    <row r="108" spans="2:34" ht="12" customHeight="1">
      <c r="B108" s="7"/>
      <c r="C108" s="96"/>
      <c r="D108" s="96"/>
      <c r="E108" s="96"/>
      <c r="F108" s="99" t="s">
        <v>134</v>
      </c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7"/>
      <c r="AH108" s="24" t="s">
        <v>490</v>
      </c>
    </row>
    <row r="109" spans="2:34" ht="10.5" customHeight="1">
      <c r="B109" s="7"/>
      <c r="C109" s="96"/>
      <c r="D109" s="96"/>
      <c r="E109" s="96"/>
      <c r="F109" s="96" t="s">
        <v>131</v>
      </c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7"/>
      <c r="AH109" s="24" t="s">
        <v>491</v>
      </c>
    </row>
    <row r="110" spans="2:34" ht="11.25" customHeight="1">
      <c r="B110" s="7"/>
      <c r="C110" s="96"/>
      <c r="D110" s="96"/>
      <c r="E110" s="96"/>
      <c r="F110" s="103" t="s">
        <v>173</v>
      </c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7"/>
      <c r="AH110" s="24" t="s">
        <v>492</v>
      </c>
    </row>
    <row r="111" spans="2:34" ht="12" customHeight="1">
      <c r="B111" s="7"/>
      <c r="C111" s="96"/>
      <c r="D111" s="96"/>
      <c r="E111" s="96"/>
      <c r="F111" s="96" t="s">
        <v>132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7"/>
      <c r="AH111" s="24" t="s">
        <v>493</v>
      </c>
    </row>
    <row r="112" spans="2:34" ht="12.75">
      <c r="B112" s="7"/>
      <c r="C112" s="11"/>
      <c r="D112" s="96" t="s">
        <v>176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7"/>
      <c r="AH112" s="24" t="s">
        <v>494</v>
      </c>
    </row>
    <row r="113" spans="2:34" ht="9.75" customHeight="1">
      <c r="B113" s="7"/>
      <c r="C113" s="96"/>
      <c r="D113" s="96"/>
      <c r="E113" s="96"/>
      <c r="F113" s="99" t="s">
        <v>133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7"/>
      <c r="AH113" s="24" t="s">
        <v>495</v>
      </c>
    </row>
    <row r="114" spans="2:34" ht="11.25" customHeight="1">
      <c r="B114" s="7"/>
      <c r="C114" s="96"/>
      <c r="D114" s="96"/>
      <c r="E114" s="96"/>
      <c r="F114" s="99" t="s">
        <v>528</v>
      </c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7"/>
      <c r="AH114" s="24" t="s">
        <v>184</v>
      </c>
    </row>
    <row r="115" spans="2:34" ht="11.25" customHeight="1">
      <c r="B115" s="7"/>
      <c r="C115" s="96"/>
      <c r="D115" s="96"/>
      <c r="E115" s="96"/>
      <c r="F115" s="99" t="s">
        <v>134</v>
      </c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7"/>
      <c r="AH115" s="24" t="s">
        <v>185</v>
      </c>
    </row>
    <row r="116" spans="2:34" ht="10.5" customHeight="1">
      <c r="B116" s="7"/>
      <c r="C116" s="96"/>
      <c r="D116" s="96"/>
      <c r="E116" s="96"/>
      <c r="F116" s="99" t="s">
        <v>135</v>
      </c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7"/>
      <c r="AH116" s="24" t="s">
        <v>186</v>
      </c>
    </row>
    <row r="117" spans="2:34" ht="11.25" customHeight="1">
      <c r="B117" s="7"/>
      <c r="C117" s="96"/>
      <c r="D117" s="96"/>
      <c r="E117" s="96"/>
      <c r="F117" s="96" t="s">
        <v>136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7"/>
      <c r="AH117" s="24" t="s">
        <v>187</v>
      </c>
    </row>
    <row r="118" spans="2:34" ht="12.75">
      <c r="B118" s="7"/>
      <c r="C118" s="96"/>
      <c r="D118" s="96"/>
      <c r="E118" s="96"/>
      <c r="F118" s="99" t="s">
        <v>173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7"/>
      <c r="AH118" s="24" t="s">
        <v>188</v>
      </c>
    </row>
    <row r="119" spans="2:34" ht="17.25" customHeight="1">
      <c r="B119" s="7"/>
      <c r="C119" s="96"/>
      <c r="D119" s="96"/>
      <c r="E119" s="96"/>
      <c r="F119" s="99" t="s">
        <v>132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7"/>
      <c r="AH119" s="24" t="s">
        <v>189</v>
      </c>
    </row>
    <row r="120" spans="2:34" ht="15.75" customHeight="1">
      <c r="B120" s="7"/>
      <c r="C120" s="7"/>
      <c r="D120" s="56" t="s">
        <v>137</v>
      </c>
      <c r="E120" s="57"/>
      <c r="F120" s="57"/>
      <c r="G120" s="58"/>
      <c r="H120" s="97" t="s">
        <v>499</v>
      </c>
      <c r="I120" s="98"/>
      <c r="J120" s="90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7"/>
      <c r="AH120" s="24" t="s">
        <v>190</v>
      </c>
    </row>
    <row r="121" spans="2:34" ht="12.75">
      <c r="B121" s="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7"/>
      <c r="AH121" s="24" t="s">
        <v>324</v>
      </c>
    </row>
    <row r="122" spans="3:34" ht="12.75"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H122" s="24" t="s">
        <v>325</v>
      </c>
    </row>
    <row r="123" spans="1:3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H123" s="24" t="s">
        <v>326</v>
      </c>
    </row>
    <row r="124" spans="1:34" ht="12.75">
      <c r="A124" s="2"/>
      <c r="B124" s="4" t="s">
        <v>323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H124" s="24" t="s">
        <v>327</v>
      </c>
    </row>
    <row r="125" spans="1:34" ht="12.75">
      <c r="A125" s="2"/>
      <c r="B125" s="21" t="s">
        <v>532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H125" s="24" t="s">
        <v>328</v>
      </c>
    </row>
    <row r="126" spans="1:34" ht="12.75">
      <c r="A126" s="2"/>
      <c r="B126" s="21" t="s">
        <v>533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H126" s="24" t="s">
        <v>329</v>
      </c>
    </row>
    <row r="127" spans="1:34" ht="12.75">
      <c r="A127" s="2"/>
      <c r="B127" s="21" t="s">
        <v>534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H127" s="24" t="s">
        <v>330</v>
      </c>
    </row>
    <row r="128" spans="1:34" ht="12.75">
      <c r="A128" s="2"/>
      <c r="B128" s="22" t="s">
        <v>536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H128" s="23" t="s">
        <v>474</v>
      </c>
    </row>
    <row r="129" spans="1:34" ht="12.75">
      <c r="A129" s="2"/>
      <c r="B129" s="4" t="s">
        <v>535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H129" s="23" t="s">
        <v>331</v>
      </c>
    </row>
    <row r="130" spans="1:34" ht="12.75">
      <c r="A130" s="2"/>
      <c r="B130" s="5" t="s">
        <v>537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H130" s="24" t="s">
        <v>332</v>
      </c>
    </row>
    <row r="131" spans="1:3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H131" s="24" t="s">
        <v>333</v>
      </c>
    </row>
    <row r="132" ht="12.75">
      <c r="AH132" s="24" t="s">
        <v>334</v>
      </c>
    </row>
    <row r="133" ht="12.75">
      <c r="AH133" s="24" t="s">
        <v>335</v>
      </c>
    </row>
    <row r="134" ht="12.75">
      <c r="AH134" s="24" t="s">
        <v>336</v>
      </c>
    </row>
    <row r="135" ht="12.75">
      <c r="AH135" s="24" t="s">
        <v>337</v>
      </c>
    </row>
    <row r="136" ht="12.75">
      <c r="AH136" s="24" t="s">
        <v>191</v>
      </c>
    </row>
    <row r="137" ht="12.75">
      <c r="AH137" s="24" t="s">
        <v>192</v>
      </c>
    </row>
    <row r="138" ht="12.75">
      <c r="AH138" s="24" t="s">
        <v>193</v>
      </c>
    </row>
    <row r="139" ht="12.75">
      <c r="AH139" s="24" t="s">
        <v>194</v>
      </c>
    </row>
    <row r="140" ht="12.75">
      <c r="AH140" s="24" t="s">
        <v>195</v>
      </c>
    </row>
    <row r="141" ht="12.75">
      <c r="AH141" s="24" t="s">
        <v>196</v>
      </c>
    </row>
    <row r="142" ht="12.75">
      <c r="AH142" s="24" t="s">
        <v>197</v>
      </c>
    </row>
    <row r="143" ht="12.75">
      <c r="AH143" s="24" t="s">
        <v>338</v>
      </c>
    </row>
    <row r="144" ht="12.75">
      <c r="AH144" s="24" t="s">
        <v>339</v>
      </c>
    </row>
    <row r="145" ht="12.75">
      <c r="AH145" s="24" t="s">
        <v>340</v>
      </c>
    </row>
    <row r="146" ht="12.75">
      <c r="AH146" s="24" t="s">
        <v>341</v>
      </c>
    </row>
    <row r="147" ht="12.75">
      <c r="AH147" s="23" t="s">
        <v>539</v>
      </c>
    </row>
    <row r="148" ht="12.75">
      <c r="AH148" s="24" t="s">
        <v>342</v>
      </c>
    </row>
    <row r="149" ht="12.75">
      <c r="AH149" s="24" t="s">
        <v>343</v>
      </c>
    </row>
    <row r="150" ht="12.75">
      <c r="AH150" s="24" t="s">
        <v>344</v>
      </c>
    </row>
    <row r="151" ht="12.75">
      <c r="AH151" s="24" t="s">
        <v>345</v>
      </c>
    </row>
    <row r="152" ht="12.75">
      <c r="AH152" s="24" t="s">
        <v>346</v>
      </c>
    </row>
    <row r="153" ht="12.75">
      <c r="AH153" s="24" t="s">
        <v>347</v>
      </c>
    </row>
    <row r="154" ht="12.75">
      <c r="AH154" s="24" t="s">
        <v>348</v>
      </c>
    </row>
    <row r="155" ht="12.75">
      <c r="AH155" s="24" t="s">
        <v>349</v>
      </c>
    </row>
    <row r="156" ht="12.75">
      <c r="AH156" s="24" t="s">
        <v>350</v>
      </c>
    </row>
    <row r="157" ht="12.75">
      <c r="AH157" s="23" t="s">
        <v>475</v>
      </c>
    </row>
    <row r="158" ht="12.75">
      <c r="AH158" s="23" t="s">
        <v>198</v>
      </c>
    </row>
    <row r="159" ht="12.75">
      <c r="AH159" s="23" t="s">
        <v>199</v>
      </c>
    </row>
    <row r="160" ht="12.75">
      <c r="AH160" s="23" t="s">
        <v>200</v>
      </c>
    </row>
    <row r="161" ht="12.75">
      <c r="AH161" s="24" t="s">
        <v>201</v>
      </c>
    </row>
    <row r="162" ht="12.75">
      <c r="AH162" s="24" t="s">
        <v>202</v>
      </c>
    </row>
    <row r="163" ht="12.75">
      <c r="AH163" s="24" t="s">
        <v>203</v>
      </c>
    </row>
    <row r="164" ht="12.75">
      <c r="AH164" s="24" t="s">
        <v>204</v>
      </c>
    </row>
    <row r="165" ht="12.75">
      <c r="AH165" s="24" t="s">
        <v>205</v>
      </c>
    </row>
    <row r="166" ht="12.75">
      <c r="AH166" s="24" t="s">
        <v>206</v>
      </c>
    </row>
    <row r="167" ht="12.75">
      <c r="AH167" s="24" t="s">
        <v>207</v>
      </c>
    </row>
    <row r="168" ht="12.75">
      <c r="AH168" s="24" t="s">
        <v>208</v>
      </c>
    </row>
    <row r="169" ht="12.75">
      <c r="AH169" s="24" t="s">
        <v>209</v>
      </c>
    </row>
    <row r="170" ht="12.75">
      <c r="AH170" s="24" t="s">
        <v>210</v>
      </c>
    </row>
    <row r="171" ht="12.75">
      <c r="AH171" s="24" t="s">
        <v>211</v>
      </c>
    </row>
    <row r="172" ht="12.75">
      <c r="AH172" s="24" t="s">
        <v>212</v>
      </c>
    </row>
    <row r="173" ht="12.75">
      <c r="AH173" s="24" t="s">
        <v>213</v>
      </c>
    </row>
    <row r="174" ht="12.75">
      <c r="AH174" s="24" t="s">
        <v>214</v>
      </c>
    </row>
    <row r="175" ht="12.75">
      <c r="AH175" s="24" t="s">
        <v>215</v>
      </c>
    </row>
    <row r="176" ht="12.75">
      <c r="AH176" s="24" t="s">
        <v>216</v>
      </c>
    </row>
    <row r="177" ht="12.75">
      <c r="AH177" s="24" t="s">
        <v>217</v>
      </c>
    </row>
    <row r="178" ht="12.75">
      <c r="AH178" s="24" t="s">
        <v>218</v>
      </c>
    </row>
    <row r="179" ht="12.75">
      <c r="AH179" s="24" t="s">
        <v>219</v>
      </c>
    </row>
    <row r="180" ht="12.75">
      <c r="AH180" s="24" t="s">
        <v>220</v>
      </c>
    </row>
    <row r="181" ht="12.75">
      <c r="AH181" s="24" t="s">
        <v>221</v>
      </c>
    </row>
    <row r="182" ht="12.75">
      <c r="AH182" s="24" t="s">
        <v>222</v>
      </c>
    </row>
    <row r="183" ht="12.75">
      <c r="AH183" s="24" t="s">
        <v>223</v>
      </c>
    </row>
    <row r="184" ht="12.75">
      <c r="AH184" s="24" t="s">
        <v>224</v>
      </c>
    </row>
    <row r="185" ht="12.75">
      <c r="AH185" s="24" t="s">
        <v>225</v>
      </c>
    </row>
    <row r="186" ht="12.75">
      <c r="AH186" s="24" t="s">
        <v>226</v>
      </c>
    </row>
    <row r="187" ht="12.75">
      <c r="AH187" s="24" t="s">
        <v>227</v>
      </c>
    </row>
    <row r="188" ht="12.75">
      <c r="AH188" s="24" t="s">
        <v>228</v>
      </c>
    </row>
    <row r="189" ht="12.75">
      <c r="AH189" s="24" t="s">
        <v>229</v>
      </c>
    </row>
    <row r="190" ht="12.75">
      <c r="AH190" s="24" t="s">
        <v>230</v>
      </c>
    </row>
    <row r="191" ht="12.75">
      <c r="AH191" s="24" t="s">
        <v>231</v>
      </c>
    </row>
    <row r="192" ht="12.75">
      <c r="AH192" s="24" t="s">
        <v>232</v>
      </c>
    </row>
    <row r="193" ht="12.75">
      <c r="AH193" s="24" t="s">
        <v>233</v>
      </c>
    </row>
    <row r="194" ht="12.75">
      <c r="AH194" s="24" t="s">
        <v>234</v>
      </c>
    </row>
    <row r="195" ht="12.75">
      <c r="AH195" s="24" t="s">
        <v>235</v>
      </c>
    </row>
    <row r="196" ht="12.75">
      <c r="AH196" s="24" t="s">
        <v>236</v>
      </c>
    </row>
    <row r="197" ht="12.75">
      <c r="AH197" s="24" t="s">
        <v>237</v>
      </c>
    </row>
    <row r="198" ht="12.75">
      <c r="AH198" s="24" t="s">
        <v>238</v>
      </c>
    </row>
    <row r="199" ht="12.75">
      <c r="AH199" s="24" t="s">
        <v>239</v>
      </c>
    </row>
    <row r="200" ht="12.75">
      <c r="AH200" s="24" t="s">
        <v>240</v>
      </c>
    </row>
    <row r="201" ht="12.75">
      <c r="AH201" s="24" t="s">
        <v>241</v>
      </c>
    </row>
    <row r="202" ht="12.75">
      <c r="AH202" s="24" t="s">
        <v>242</v>
      </c>
    </row>
    <row r="203" ht="12.75">
      <c r="AH203" s="24" t="s">
        <v>243</v>
      </c>
    </row>
    <row r="204" ht="12.75">
      <c r="AH204" s="24" t="s">
        <v>244</v>
      </c>
    </row>
    <row r="205" ht="12.75">
      <c r="AH205" s="24" t="s">
        <v>245</v>
      </c>
    </row>
    <row r="206" ht="12.75">
      <c r="AH206" s="24" t="s">
        <v>246</v>
      </c>
    </row>
    <row r="207" ht="12.75">
      <c r="AH207" s="24" t="s">
        <v>247</v>
      </c>
    </row>
    <row r="208" ht="12.75">
      <c r="AH208" s="24" t="s">
        <v>248</v>
      </c>
    </row>
    <row r="209" ht="12.75">
      <c r="AH209" s="23" t="s">
        <v>0</v>
      </c>
    </row>
    <row r="210" ht="12.75">
      <c r="AH210" s="23" t="s">
        <v>249</v>
      </c>
    </row>
    <row r="211" ht="12.75">
      <c r="AH211" s="23" t="s">
        <v>540</v>
      </c>
    </row>
    <row r="212" ht="12.75">
      <c r="AH212" s="24" t="s">
        <v>250</v>
      </c>
    </row>
    <row r="213" ht="12.75">
      <c r="AH213" s="23" t="s">
        <v>541</v>
      </c>
    </row>
    <row r="214" ht="12.75">
      <c r="AH214" s="24" t="s">
        <v>251</v>
      </c>
    </row>
    <row r="215" ht="12.75">
      <c r="AH215" s="24" t="s">
        <v>252</v>
      </c>
    </row>
    <row r="216" ht="12.75">
      <c r="AH216" s="24" t="s">
        <v>253</v>
      </c>
    </row>
    <row r="217" ht="12.75">
      <c r="AH217" s="24" t="s">
        <v>254</v>
      </c>
    </row>
    <row r="218" ht="12.75">
      <c r="AH218" s="24" t="s">
        <v>255</v>
      </c>
    </row>
    <row r="219" ht="12.75">
      <c r="AH219" s="24" t="s">
        <v>256</v>
      </c>
    </row>
    <row r="220" ht="12.75">
      <c r="AH220" s="24" t="s">
        <v>257</v>
      </c>
    </row>
    <row r="221" ht="12.75">
      <c r="AH221" s="24" t="s">
        <v>258</v>
      </c>
    </row>
    <row r="222" ht="12.75">
      <c r="AH222" s="24" t="s">
        <v>259</v>
      </c>
    </row>
    <row r="223" ht="12.75">
      <c r="AH223" s="23" t="s">
        <v>1</v>
      </c>
    </row>
    <row r="224" ht="12.75">
      <c r="AH224" s="23" t="s">
        <v>260</v>
      </c>
    </row>
    <row r="225" ht="12.75">
      <c r="AH225" s="24" t="s">
        <v>261</v>
      </c>
    </row>
    <row r="226" ht="12.75">
      <c r="AH226" s="24" t="s">
        <v>262</v>
      </c>
    </row>
    <row r="227" ht="12.75">
      <c r="AH227" s="24" t="s">
        <v>263</v>
      </c>
    </row>
    <row r="228" ht="12.75">
      <c r="AH228" s="24" t="s">
        <v>264</v>
      </c>
    </row>
    <row r="229" ht="12.75">
      <c r="AH229" s="24" t="s">
        <v>265</v>
      </c>
    </row>
    <row r="230" ht="12.75">
      <c r="AH230" s="24" t="s">
        <v>266</v>
      </c>
    </row>
    <row r="231" ht="12.75">
      <c r="AH231" s="24" t="s">
        <v>267</v>
      </c>
    </row>
    <row r="232" ht="12.75">
      <c r="AH232" s="24" t="s">
        <v>268</v>
      </c>
    </row>
    <row r="233" ht="12.75">
      <c r="AH233" s="24" t="s">
        <v>269</v>
      </c>
    </row>
    <row r="234" ht="12.75">
      <c r="AH234" s="24" t="s">
        <v>270</v>
      </c>
    </row>
    <row r="235" ht="12.75">
      <c r="AH235" s="24" t="s">
        <v>271</v>
      </c>
    </row>
    <row r="236" ht="12.75">
      <c r="AH236" s="24" t="s">
        <v>272</v>
      </c>
    </row>
    <row r="237" ht="12.75">
      <c r="AH237" s="24" t="s">
        <v>273</v>
      </c>
    </row>
    <row r="238" ht="12.75">
      <c r="AH238" s="24" t="s">
        <v>274</v>
      </c>
    </row>
    <row r="239" ht="12.75">
      <c r="AH239" s="23" t="s">
        <v>542</v>
      </c>
    </row>
    <row r="240" ht="12.75">
      <c r="AH240" s="24" t="s">
        <v>275</v>
      </c>
    </row>
    <row r="241" ht="12.75">
      <c r="AH241" s="24" t="s">
        <v>276</v>
      </c>
    </row>
    <row r="242" ht="12.75">
      <c r="AH242" s="24" t="s">
        <v>277</v>
      </c>
    </row>
    <row r="243" ht="12.75">
      <c r="AH243" s="24" t="s">
        <v>278</v>
      </c>
    </row>
    <row r="244" ht="12.75">
      <c r="AH244" s="24" t="s">
        <v>279</v>
      </c>
    </row>
    <row r="245" ht="12.75">
      <c r="AH245" s="24" t="s">
        <v>280</v>
      </c>
    </row>
    <row r="246" ht="12.75">
      <c r="AH246" s="24" t="s">
        <v>281</v>
      </c>
    </row>
    <row r="247" ht="12.75">
      <c r="AH247" s="23" t="s">
        <v>2</v>
      </c>
    </row>
    <row r="248" ht="12.75">
      <c r="AH248" s="23" t="s">
        <v>282</v>
      </c>
    </row>
    <row r="249" ht="12.75">
      <c r="AH249" s="24" t="s">
        <v>283</v>
      </c>
    </row>
    <row r="250" ht="12.75">
      <c r="AH250" s="24" t="s">
        <v>284</v>
      </c>
    </row>
    <row r="251" ht="12.75">
      <c r="AH251" s="24" t="s">
        <v>285</v>
      </c>
    </row>
    <row r="252" ht="12.75">
      <c r="AH252" s="24" t="s">
        <v>286</v>
      </c>
    </row>
    <row r="253" ht="12.75">
      <c r="AH253" s="24" t="s">
        <v>287</v>
      </c>
    </row>
    <row r="254" ht="12.75">
      <c r="AH254" s="24" t="s">
        <v>288</v>
      </c>
    </row>
    <row r="255" ht="12.75">
      <c r="AH255" s="24" t="s">
        <v>289</v>
      </c>
    </row>
    <row r="256" ht="12.75">
      <c r="AH256" s="24" t="s">
        <v>290</v>
      </c>
    </row>
    <row r="257" ht="12.75">
      <c r="AH257" s="24" t="s">
        <v>291</v>
      </c>
    </row>
    <row r="258" ht="12.75">
      <c r="AH258" s="24" t="s">
        <v>292</v>
      </c>
    </row>
    <row r="259" ht="12.75">
      <c r="AH259" s="24" t="s">
        <v>293</v>
      </c>
    </row>
    <row r="260" ht="12.75">
      <c r="AH260" s="24" t="s">
        <v>294</v>
      </c>
    </row>
    <row r="261" ht="12.75">
      <c r="AH261" s="24" t="s">
        <v>295</v>
      </c>
    </row>
    <row r="262" ht="12.75">
      <c r="AH262" s="24" t="s">
        <v>296</v>
      </c>
    </row>
    <row r="263" ht="12.75">
      <c r="AH263" s="23" t="s">
        <v>3</v>
      </c>
    </row>
    <row r="264" ht="12.75">
      <c r="AH264" s="23" t="s">
        <v>297</v>
      </c>
    </row>
    <row r="265" ht="12.75">
      <c r="AH265" s="24" t="s">
        <v>298</v>
      </c>
    </row>
    <row r="266" ht="12.75">
      <c r="AH266" s="24" t="s">
        <v>299</v>
      </c>
    </row>
    <row r="267" ht="12.75">
      <c r="AH267" s="24" t="s">
        <v>300</v>
      </c>
    </row>
    <row r="268" ht="12.75">
      <c r="AH268" s="24" t="s">
        <v>301</v>
      </c>
    </row>
    <row r="269" ht="12.75">
      <c r="AH269" s="24" t="s">
        <v>302</v>
      </c>
    </row>
    <row r="270" ht="12.75">
      <c r="AH270" s="24" t="s">
        <v>303</v>
      </c>
    </row>
    <row r="271" ht="12.75">
      <c r="AH271" s="24" t="s">
        <v>304</v>
      </c>
    </row>
    <row r="272" ht="12.75">
      <c r="AH272" s="24" t="s">
        <v>305</v>
      </c>
    </row>
    <row r="273" ht="12.75">
      <c r="AH273" s="24" t="s">
        <v>306</v>
      </c>
    </row>
    <row r="274" ht="12.75">
      <c r="AH274" s="24" t="s">
        <v>307</v>
      </c>
    </row>
    <row r="275" ht="12.75">
      <c r="AH275" s="24" t="s">
        <v>308</v>
      </c>
    </row>
    <row r="276" ht="12.75">
      <c r="AH276" s="24" t="s">
        <v>309</v>
      </c>
    </row>
    <row r="277" ht="12.75">
      <c r="AH277" s="24" t="s">
        <v>310</v>
      </c>
    </row>
    <row r="278" ht="12.75">
      <c r="AH278" s="24" t="s">
        <v>311</v>
      </c>
    </row>
    <row r="279" ht="12.75">
      <c r="AH279" s="24" t="s">
        <v>312</v>
      </c>
    </row>
    <row r="280" ht="12.75">
      <c r="AH280" s="24" t="s">
        <v>313</v>
      </c>
    </row>
    <row r="281" ht="12.75">
      <c r="AH281" s="24" t="s">
        <v>314</v>
      </c>
    </row>
    <row r="282" ht="12.75">
      <c r="AH282" s="24" t="s">
        <v>315</v>
      </c>
    </row>
    <row r="283" ht="12.75">
      <c r="AH283" s="24" t="s">
        <v>316</v>
      </c>
    </row>
    <row r="284" ht="12.75">
      <c r="AH284" s="24" t="s">
        <v>317</v>
      </c>
    </row>
    <row r="285" ht="12.75">
      <c r="AH285" s="23" t="s">
        <v>478</v>
      </c>
    </row>
    <row r="286" ht="12.75">
      <c r="AH286" s="23" t="s">
        <v>318</v>
      </c>
    </row>
    <row r="287" ht="12.75">
      <c r="AH287" s="23" t="s">
        <v>319</v>
      </c>
    </row>
    <row r="288" ht="12.75">
      <c r="AH288" s="24" t="s">
        <v>320</v>
      </c>
    </row>
    <row r="289" ht="12.75">
      <c r="AH289" s="24" t="s">
        <v>351</v>
      </c>
    </row>
    <row r="290" ht="12.75">
      <c r="AH290" s="24" t="s">
        <v>352</v>
      </c>
    </row>
    <row r="291" ht="12.75">
      <c r="AH291" s="24" t="s">
        <v>353</v>
      </c>
    </row>
    <row r="292" ht="12.75">
      <c r="AH292" s="24" t="s">
        <v>354</v>
      </c>
    </row>
    <row r="293" ht="12.75">
      <c r="AH293" s="23" t="s">
        <v>543</v>
      </c>
    </row>
    <row r="294" ht="12.75">
      <c r="AH294" s="24" t="s">
        <v>355</v>
      </c>
    </row>
    <row r="295" ht="12.75">
      <c r="AH295" s="24" t="s">
        <v>356</v>
      </c>
    </row>
    <row r="296" ht="12.75">
      <c r="AH296" s="24" t="s">
        <v>357</v>
      </c>
    </row>
    <row r="297" ht="12.75">
      <c r="AH297" s="24" t="s">
        <v>358</v>
      </c>
    </row>
    <row r="298" ht="12.75">
      <c r="AH298" s="24" t="s">
        <v>359</v>
      </c>
    </row>
    <row r="299" ht="12.75">
      <c r="AH299" s="24" t="s">
        <v>360</v>
      </c>
    </row>
    <row r="300" ht="12.75">
      <c r="AH300" s="24" t="s">
        <v>361</v>
      </c>
    </row>
    <row r="301" ht="12.75">
      <c r="AH301" s="24" t="s">
        <v>362</v>
      </c>
    </row>
    <row r="302" ht="12.75">
      <c r="AH302" s="24" t="s">
        <v>363</v>
      </c>
    </row>
    <row r="303" ht="12.75">
      <c r="AH303" s="24" t="s">
        <v>364</v>
      </c>
    </row>
    <row r="304" ht="12.75">
      <c r="AH304" s="24" t="s">
        <v>365</v>
      </c>
    </row>
    <row r="305" ht="12.75">
      <c r="AH305" s="24" t="s">
        <v>366</v>
      </c>
    </row>
    <row r="306" ht="12.75">
      <c r="AH306" s="24" t="s">
        <v>367</v>
      </c>
    </row>
    <row r="307" ht="12.75">
      <c r="AH307" s="24" t="s">
        <v>368</v>
      </c>
    </row>
    <row r="308" ht="12.75">
      <c r="AH308" s="24" t="s">
        <v>369</v>
      </c>
    </row>
    <row r="309" ht="12.75">
      <c r="AH309" s="24" t="s">
        <v>370</v>
      </c>
    </row>
    <row r="310" ht="12.75">
      <c r="AH310" s="24" t="s">
        <v>371</v>
      </c>
    </row>
    <row r="311" ht="12.75">
      <c r="AH311" s="24" t="s">
        <v>372</v>
      </c>
    </row>
    <row r="312" ht="12.75">
      <c r="AH312" s="24" t="s">
        <v>373</v>
      </c>
    </row>
    <row r="313" ht="12.75">
      <c r="AH313" s="24" t="s">
        <v>374</v>
      </c>
    </row>
    <row r="314" ht="12.75">
      <c r="AH314" s="24" t="s">
        <v>375</v>
      </c>
    </row>
    <row r="315" ht="12.75">
      <c r="AH315" s="24" t="s">
        <v>376</v>
      </c>
    </row>
    <row r="316" ht="12.75">
      <c r="AH316" s="24" t="s">
        <v>377</v>
      </c>
    </row>
    <row r="317" ht="12.75">
      <c r="AH317" s="24" t="s">
        <v>378</v>
      </c>
    </row>
    <row r="318" ht="12.75">
      <c r="AH318" s="24" t="s">
        <v>379</v>
      </c>
    </row>
    <row r="319" ht="12.75">
      <c r="AH319" s="24" t="s">
        <v>380</v>
      </c>
    </row>
    <row r="320" ht="12.75">
      <c r="AH320" s="24" t="s">
        <v>381</v>
      </c>
    </row>
    <row r="321" ht="12.75">
      <c r="AH321" s="24" t="s">
        <v>382</v>
      </c>
    </row>
    <row r="322" ht="12.75">
      <c r="AH322" s="24" t="s">
        <v>383</v>
      </c>
    </row>
    <row r="323" ht="12.75">
      <c r="AH323" s="23" t="s">
        <v>479</v>
      </c>
    </row>
    <row r="324" ht="12.75">
      <c r="AH324" s="23" t="s">
        <v>384</v>
      </c>
    </row>
    <row r="325" ht="12.75">
      <c r="AH325" s="24" t="s">
        <v>385</v>
      </c>
    </row>
    <row r="326" ht="12.75">
      <c r="AH326" s="24" t="s">
        <v>386</v>
      </c>
    </row>
    <row r="327" ht="12.75">
      <c r="AH327" s="24" t="s">
        <v>387</v>
      </c>
    </row>
    <row r="328" ht="12.75">
      <c r="AH328" s="24" t="s">
        <v>388</v>
      </c>
    </row>
    <row r="329" ht="12.75">
      <c r="AH329" s="24" t="s">
        <v>389</v>
      </c>
    </row>
    <row r="330" ht="12.75">
      <c r="AH330" s="24" t="s">
        <v>390</v>
      </c>
    </row>
    <row r="331" ht="12.75">
      <c r="AH331" s="24" t="s">
        <v>391</v>
      </c>
    </row>
    <row r="332" ht="12.75">
      <c r="AH332" s="24" t="s">
        <v>392</v>
      </c>
    </row>
    <row r="333" ht="12.75">
      <c r="AH333" s="23" t="s">
        <v>544</v>
      </c>
    </row>
    <row r="334" ht="12.75">
      <c r="AH334" s="24" t="s">
        <v>393</v>
      </c>
    </row>
    <row r="335" ht="12.75">
      <c r="AH335" s="24" t="s">
        <v>394</v>
      </c>
    </row>
    <row r="336" ht="12.75">
      <c r="AH336" s="24" t="s">
        <v>395</v>
      </c>
    </row>
    <row r="337" ht="12.75">
      <c r="AH337" s="24" t="s">
        <v>396</v>
      </c>
    </row>
    <row r="338" ht="12.75">
      <c r="AH338" s="24" t="s">
        <v>397</v>
      </c>
    </row>
    <row r="339" ht="12.75">
      <c r="AH339" s="23" t="s">
        <v>480</v>
      </c>
    </row>
    <row r="340" ht="12.75">
      <c r="AH340" s="23" t="s">
        <v>398</v>
      </c>
    </row>
    <row r="341" ht="12.75">
      <c r="AH341" s="24" t="s">
        <v>399</v>
      </c>
    </row>
    <row r="342" ht="12.75">
      <c r="AH342" s="24" t="s">
        <v>400</v>
      </c>
    </row>
    <row r="343" ht="12.75">
      <c r="AH343" s="24" t="s">
        <v>401</v>
      </c>
    </row>
    <row r="344" ht="12.75">
      <c r="AH344" s="24" t="s">
        <v>402</v>
      </c>
    </row>
    <row r="345" ht="12.75">
      <c r="AH345" s="24" t="s">
        <v>403</v>
      </c>
    </row>
    <row r="346" ht="12.75">
      <c r="AH346" s="24" t="s">
        <v>404</v>
      </c>
    </row>
    <row r="347" ht="12.75">
      <c r="AH347" s="24" t="s">
        <v>405</v>
      </c>
    </row>
    <row r="348" ht="12.75">
      <c r="AH348" s="24" t="s">
        <v>406</v>
      </c>
    </row>
    <row r="349" ht="12.75">
      <c r="AH349" s="24" t="s">
        <v>407</v>
      </c>
    </row>
    <row r="350" ht="12.75">
      <c r="AH350" s="24" t="s">
        <v>408</v>
      </c>
    </row>
    <row r="351" ht="12.75">
      <c r="AH351" s="24" t="s">
        <v>409</v>
      </c>
    </row>
    <row r="352" ht="12.75">
      <c r="AH352" s="24" t="s">
        <v>410</v>
      </c>
    </row>
    <row r="353" ht="12.75">
      <c r="AH353" s="24" t="s">
        <v>411</v>
      </c>
    </row>
    <row r="354" ht="12.75">
      <c r="AH354" s="24" t="s">
        <v>412</v>
      </c>
    </row>
    <row r="355" ht="12.75">
      <c r="AH355" s="24" t="s">
        <v>413</v>
      </c>
    </row>
    <row r="356" ht="12.75">
      <c r="AH356" s="23" t="s">
        <v>481</v>
      </c>
    </row>
    <row r="357" ht="12.75">
      <c r="AH357" s="23" t="s">
        <v>414</v>
      </c>
    </row>
    <row r="358" ht="12.75">
      <c r="AH358" s="23" t="s">
        <v>415</v>
      </c>
    </row>
    <row r="359" ht="12.75">
      <c r="AH359" s="24" t="s">
        <v>416</v>
      </c>
    </row>
    <row r="360" ht="12.75">
      <c r="AH360" s="24" t="s">
        <v>417</v>
      </c>
    </row>
    <row r="361" ht="12.75">
      <c r="AH361" s="24" t="s">
        <v>418</v>
      </c>
    </row>
    <row r="362" ht="12.75">
      <c r="AH362" s="24" t="s">
        <v>419</v>
      </c>
    </row>
    <row r="363" ht="12.75">
      <c r="AH363" s="24" t="s">
        <v>420</v>
      </c>
    </row>
    <row r="364" ht="12.75">
      <c r="AH364" s="24" t="s">
        <v>421</v>
      </c>
    </row>
    <row r="365" ht="12.75">
      <c r="AH365" s="24" t="s">
        <v>422</v>
      </c>
    </row>
    <row r="366" ht="12.75">
      <c r="AH366" s="24" t="s">
        <v>423</v>
      </c>
    </row>
    <row r="367" ht="12.75">
      <c r="AH367" s="24" t="s">
        <v>424</v>
      </c>
    </row>
    <row r="368" ht="12.75">
      <c r="AH368" s="24" t="s">
        <v>425</v>
      </c>
    </row>
    <row r="369" ht="12.75">
      <c r="AH369" s="24" t="s">
        <v>426</v>
      </c>
    </row>
    <row r="370" ht="12.75">
      <c r="AH370" s="23" t="s">
        <v>545</v>
      </c>
    </row>
    <row r="371" ht="12.75">
      <c r="AH371" s="24" t="s">
        <v>427</v>
      </c>
    </row>
    <row r="372" ht="12.75">
      <c r="AH372" s="24" t="s">
        <v>428</v>
      </c>
    </row>
    <row r="373" ht="12.75">
      <c r="AH373" s="24" t="s">
        <v>429</v>
      </c>
    </row>
    <row r="374" ht="12.75">
      <c r="AH374" s="24" t="s">
        <v>430</v>
      </c>
    </row>
    <row r="375" ht="12.75">
      <c r="AH375" s="24" t="s">
        <v>431</v>
      </c>
    </row>
    <row r="376" ht="12.75">
      <c r="AH376" s="24" t="s">
        <v>432</v>
      </c>
    </row>
    <row r="377" ht="12.75">
      <c r="AH377" s="24" t="s">
        <v>433</v>
      </c>
    </row>
    <row r="378" ht="12.75">
      <c r="AH378" s="24" t="s">
        <v>434</v>
      </c>
    </row>
    <row r="379" ht="12.75">
      <c r="AH379" s="24" t="s">
        <v>435</v>
      </c>
    </row>
    <row r="380" ht="12.75">
      <c r="AH380" s="24" t="s">
        <v>436</v>
      </c>
    </row>
    <row r="381" ht="12.75">
      <c r="AH381" s="24" t="s">
        <v>437</v>
      </c>
    </row>
    <row r="382" ht="12.75">
      <c r="AH382" s="24" t="s">
        <v>438</v>
      </c>
    </row>
    <row r="383" ht="12.75">
      <c r="AH383" s="24" t="s">
        <v>439</v>
      </c>
    </row>
    <row r="384" ht="12.75">
      <c r="AH384" s="24" t="s">
        <v>440</v>
      </c>
    </row>
    <row r="385" ht="12.75">
      <c r="AH385" s="24" t="s">
        <v>441</v>
      </c>
    </row>
    <row r="386" ht="12.75">
      <c r="AH386" s="24" t="s">
        <v>442</v>
      </c>
    </row>
    <row r="387" ht="12.75">
      <c r="AH387" s="24" t="s">
        <v>443</v>
      </c>
    </row>
    <row r="388" ht="12.75">
      <c r="AH388" s="24" t="s">
        <v>444</v>
      </c>
    </row>
    <row r="389" ht="12.75">
      <c r="AH389" s="24" t="s">
        <v>445</v>
      </c>
    </row>
    <row r="390" ht="12.75">
      <c r="AH390" s="24" t="s">
        <v>446</v>
      </c>
    </row>
    <row r="391" ht="12.75">
      <c r="AH391" s="24" t="s">
        <v>447</v>
      </c>
    </row>
    <row r="392" ht="12.75">
      <c r="AH392" s="24" t="s">
        <v>448</v>
      </c>
    </row>
    <row r="393" ht="12.75">
      <c r="AH393" s="24" t="s">
        <v>449</v>
      </c>
    </row>
    <row r="394" ht="12.75">
      <c r="AH394" s="24" t="s">
        <v>450</v>
      </c>
    </row>
    <row r="395" ht="12.75">
      <c r="AH395" s="23" t="s">
        <v>546</v>
      </c>
    </row>
    <row r="396" ht="12.75">
      <c r="AH396" s="23" t="s">
        <v>496</v>
      </c>
    </row>
    <row r="397" ht="12.75">
      <c r="AH397" s="23" t="s">
        <v>451</v>
      </c>
    </row>
    <row r="398" ht="12.75">
      <c r="AH398" s="24" t="s">
        <v>452</v>
      </c>
    </row>
    <row r="399" ht="12.75">
      <c r="AH399" s="24" t="s">
        <v>453</v>
      </c>
    </row>
    <row r="400" ht="12.75">
      <c r="AH400" s="24" t="s">
        <v>454</v>
      </c>
    </row>
    <row r="401" ht="12.75">
      <c r="AH401" s="24" t="s">
        <v>455</v>
      </c>
    </row>
    <row r="402" ht="12.75">
      <c r="AH402" s="24" t="s">
        <v>456</v>
      </c>
    </row>
    <row r="403" ht="12.75">
      <c r="AH403" s="24" t="s">
        <v>457</v>
      </c>
    </row>
    <row r="404" ht="12.75">
      <c r="AH404" s="24" t="s">
        <v>458</v>
      </c>
    </row>
    <row r="405" ht="12.75">
      <c r="AH405" s="24" t="s">
        <v>459</v>
      </c>
    </row>
    <row r="406" ht="12.75">
      <c r="AH406" s="24" t="s">
        <v>460</v>
      </c>
    </row>
    <row r="407" ht="12.75">
      <c r="AH407" s="24" t="s">
        <v>461</v>
      </c>
    </row>
    <row r="408" ht="12.75">
      <c r="AH408" s="24" t="s">
        <v>462</v>
      </c>
    </row>
    <row r="409" ht="12.75">
      <c r="AH409" s="24" t="s">
        <v>463</v>
      </c>
    </row>
    <row r="410" ht="12.75">
      <c r="AH410" s="24" t="s">
        <v>464</v>
      </c>
    </row>
    <row r="411" ht="12.75">
      <c r="AH411" s="24" t="s">
        <v>465</v>
      </c>
    </row>
    <row r="412" ht="12.75">
      <c r="AH412" s="24" t="s">
        <v>466</v>
      </c>
    </row>
    <row r="413" ht="12.75">
      <c r="AH413" s="24" t="s">
        <v>467</v>
      </c>
    </row>
    <row r="414" ht="12.75">
      <c r="AH414" s="24" t="s">
        <v>468</v>
      </c>
    </row>
    <row r="415" ht="12.75">
      <c r="AH415" s="24" t="s">
        <v>469</v>
      </c>
    </row>
    <row r="416" ht="12.75">
      <c r="AH416" s="24" t="s">
        <v>470</v>
      </c>
    </row>
  </sheetData>
  <sheetProtection sheet="1" objects="1" scenarios="1"/>
  <mergeCells count="295">
    <mergeCell ref="C64:F65"/>
    <mergeCell ref="G64:AD64"/>
    <mergeCell ref="G65:AD65"/>
    <mergeCell ref="C17:H17"/>
    <mergeCell ref="I17:AD17"/>
    <mergeCell ref="C18:H18"/>
    <mergeCell ref="I18:AD18"/>
    <mergeCell ref="E41:L41"/>
    <mergeCell ref="E38:J38"/>
    <mergeCell ref="U38:AD38"/>
    <mergeCell ref="C2:AD2"/>
    <mergeCell ref="C3:AD3"/>
    <mergeCell ref="C9:AD9"/>
    <mergeCell ref="X7:AD8"/>
    <mergeCell ref="G4:AD4"/>
    <mergeCell ref="G5:AD5"/>
    <mergeCell ref="C4:F5"/>
    <mergeCell ref="C7:N7"/>
    <mergeCell ref="C8:E8"/>
    <mergeCell ref="F8:N8"/>
    <mergeCell ref="C10:AD10"/>
    <mergeCell ref="C25:AD25"/>
    <mergeCell ref="C26:AD26"/>
    <mergeCell ref="C30:AD30"/>
    <mergeCell ref="I15:AD15"/>
    <mergeCell ref="C16:H16"/>
    <mergeCell ref="I16:AD16"/>
    <mergeCell ref="C22:H22"/>
    <mergeCell ref="I22:AD22"/>
    <mergeCell ref="C23:H23"/>
    <mergeCell ref="C59:AD59"/>
    <mergeCell ref="C61:AD61"/>
    <mergeCell ref="C62:AD62"/>
    <mergeCell ref="C63:AD63"/>
    <mergeCell ref="AA68:AD68"/>
    <mergeCell ref="C74:D74"/>
    <mergeCell ref="AA74:AD74"/>
    <mergeCell ref="E74:F74"/>
    <mergeCell ref="G74:R74"/>
    <mergeCell ref="S74:Y74"/>
    <mergeCell ref="C69:AD69"/>
    <mergeCell ref="C70:AD70"/>
    <mergeCell ref="C68:D68"/>
    <mergeCell ref="E68:F68"/>
    <mergeCell ref="G68:R68"/>
    <mergeCell ref="S68:Y68"/>
    <mergeCell ref="C121:AD121"/>
    <mergeCell ref="C122:AD122"/>
    <mergeCell ref="C84:AD84"/>
    <mergeCell ref="C96:AD96"/>
    <mergeCell ref="C88:AD88"/>
    <mergeCell ref="C89:AD89"/>
    <mergeCell ref="C95:AD95"/>
    <mergeCell ref="Q91:AD91"/>
    <mergeCell ref="O7:U8"/>
    <mergeCell ref="V7:W8"/>
    <mergeCell ref="E27:AD27"/>
    <mergeCell ref="E28:AD28"/>
    <mergeCell ref="C19:H19"/>
    <mergeCell ref="I19:AD19"/>
    <mergeCell ref="C20:H20"/>
    <mergeCell ref="I20:AD20"/>
    <mergeCell ref="C21:H21"/>
    <mergeCell ref="I21:AD21"/>
    <mergeCell ref="Q92:AD92"/>
    <mergeCell ref="E93:K93"/>
    <mergeCell ref="E86:P86"/>
    <mergeCell ref="E87:P87"/>
    <mergeCell ref="Q86:AD86"/>
    <mergeCell ref="Q87:AD87"/>
    <mergeCell ref="E91:P91"/>
    <mergeCell ref="E92:P92"/>
    <mergeCell ref="E43:O43"/>
    <mergeCell ref="E49:F49"/>
    <mergeCell ref="G49:R49"/>
    <mergeCell ref="S49:Y49"/>
    <mergeCell ref="E48:F48"/>
    <mergeCell ref="C45:AD45"/>
    <mergeCell ref="G46:R47"/>
    <mergeCell ref="AA49:AD49"/>
    <mergeCell ref="G48:R48"/>
    <mergeCell ref="C49:D49"/>
    <mergeCell ref="C83:AD83"/>
    <mergeCell ref="U39:AD39"/>
    <mergeCell ref="M40:W40"/>
    <mergeCell ref="M41:W41"/>
    <mergeCell ref="X40:AA40"/>
    <mergeCell ref="S46:Z47"/>
    <mergeCell ref="E42:O42"/>
    <mergeCell ref="S48:Z48"/>
    <mergeCell ref="P42:S42"/>
    <mergeCell ref="P43:S43"/>
    <mergeCell ref="S52:Y52"/>
    <mergeCell ref="S50:Y50"/>
    <mergeCell ref="T42:AD42"/>
    <mergeCell ref="AA48:AD48"/>
    <mergeCell ref="AA46:AD47"/>
    <mergeCell ref="T43:AD43"/>
    <mergeCell ref="C44:AD44"/>
    <mergeCell ref="C42:D43"/>
    <mergeCell ref="C46:D48"/>
    <mergeCell ref="E46:F47"/>
    <mergeCell ref="AA50:AD50"/>
    <mergeCell ref="AA51:AD51"/>
    <mergeCell ref="C51:D51"/>
    <mergeCell ref="E51:F51"/>
    <mergeCell ref="G51:R51"/>
    <mergeCell ref="S51:Y51"/>
    <mergeCell ref="C50:D50"/>
    <mergeCell ref="E50:F50"/>
    <mergeCell ref="G50:R50"/>
    <mergeCell ref="S54:Y54"/>
    <mergeCell ref="AA52:AD52"/>
    <mergeCell ref="C53:D53"/>
    <mergeCell ref="E53:F53"/>
    <mergeCell ref="G53:R53"/>
    <mergeCell ref="S53:Y53"/>
    <mergeCell ref="AA53:AD53"/>
    <mergeCell ref="C52:D52"/>
    <mergeCell ref="E52:F52"/>
    <mergeCell ref="G52:R52"/>
    <mergeCell ref="S56:Y56"/>
    <mergeCell ref="AA54:AD54"/>
    <mergeCell ref="C55:D55"/>
    <mergeCell ref="E55:F55"/>
    <mergeCell ref="G55:R55"/>
    <mergeCell ref="S55:Y55"/>
    <mergeCell ref="AA55:AD55"/>
    <mergeCell ref="C54:D54"/>
    <mergeCell ref="E54:F54"/>
    <mergeCell ref="G54:R54"/>
    <mergeCell ref="S58:Y58"/>
    <mergeCell ref="AA56:AD56"/>
    <mergeCell ref="C57:D57"/>
    <mergeCell ref="E57:F57"/>
    <mergeCell ref="G57:R57"/>
    <mergeCell ref="S57:Y57"/>
    <mergeCell ref="AA57:AD57"/>
    <mergeCell ref="C56:D56"/>
    <mergeCell ref="E56:F56"/>
    <mergeCell ref="G56:R56"/>
    <mergeCell ref="AA58:AD58"/>
    <mergeCell ref="C67:D67"/>
    <mergeCell ref="E67:F67"/>
    <mergeCell ref="G67:R67"/>
    <mergeCell ref="S67:Y67"/>
    <mergeCell ref="AA67:AD67"/>
    <mergeCell ref="AC60:AD60"/>
    <mergeCell ref="C58:D58"/>
    <mergeCell ref="E58:F58"/>
    <mergeCell ref="G58:R58"/>
    <mergeCell ref="AA75:AD75"/>
    <mergeCell ref="C76:D76"/>
    <mergeCell ref="E76:F76"/>
    <mergeCell ref="G76:R76"/>
    <mergeCell ref="S76:Y76"/>
    <mergeCell ref="AA76:AD76"/>
    <mergeCell ref="C75:D75"/>
    <mergeCell ref="E75:F75"/>
    <mergeCell ref="G75:R75"/>
    <mergeCell ref="S75:Y75"/>
    <mergeCell ref="AA77:AD77"/>
    <mergeCell ref="C78:D78"/>
    <mergeCell ref="E78:F78"/>
    <mergeCell ref="G78:R78"/>
    <mergeCell ref="S78:Y78"/>
    <mergeCell ref="AA78:AD78"/>
    <mergeCell ref="C77:D77"/>
    <mergeCell ref="E77:F77"/>
    <mergeCell ref="G77:R77"/>
    <mergeCell ref="S77:Y77"/>
    <mergeCell ref="AA79:AD79"/>
    <mergeCell ref="C80:D80"/>
    <mergeCell ref="E80:F80"/>
    <mergeCell ref="G80:R80"/>
    <mergeCell ref="S80:Y80"/>
    <mergeCell ref="AA80:AD80"/>
    <mergeCell ref="C79:D79"/>
    <mergeCell ref="E79:F79"/>
    <mergeCell ref="G79:R79"/>
    <mergeCell ref="S79:Y79"/>
    <mergeCell ref="AA81:AD81"/>
    <mergeCell ref="C82:D82"/>
    <mergeCell ref="E82:F82"/>
    <mergeCell ref="G82:R82"/>
    <mergeCell ref="S82:Y82"/>
    <mergeCell ref="AA82:AD82"/>
    <mergeCell ref="C81:D81"/>
    <mergeCell ref="E81:F81"/>
    <mergeCell ref="G81:R81"/>
    <mergeCell ref="S81:Y81"/>
    <mergeCell ref="E94:K94"/>
    <mergeCell ref="L93:Q93"/>
    <mergeCell ref="L94:Q94"/>
    <mergeCell ref="R93:AD93"/>
    <mergeCell ref="R94:AD94"/>
    <mergeCell ref="D99:AD99"/>
    <mergeCell ref="D100:AD100"/>
    <mergeCell ref="D101:AD101"/>
    <mergeCell ref="D102:AD102"/>
    <mergeCell ref="D103:AD103"/>
    <mergeCell ref="D104:AD104"/>
    <mergeCell ref="D105:AD105"/>
    <mergeCell ref="D112:AD112"/>
    <mergeCell ref="F106:AD106"/>
    <mergeCell ref="F107:AD107"/>
    <mergeCell ref="F108:AD108"/>
    <mergeCell ref="F109:AD109"/>
    <mergeCell ref="F110:AD110"/>
    <mergeCell ref="F111:AD111"/>
    <mergeCell ref="F113:AD113"/>
    <mergeCell ref="F114:AD114"/>
    <mergeCell ref="F115:AD115"/>
    <mergeCell ref="F116:AD116"/>
    <mergeCell ref="F117:AD117"/>
    <mergeCell ref="F118:AD118"/>
    <mergeCell ref="F119:AD119"/>
    <mergeCell ref="C106:E106"/>
    <mergeCell ref="C107:E107"/>
    <mergeCell ref="C108:E108"/>
    <mergeCell ref="C109:E109"/>
    <mergeCell ref="C110:E110"/>
    <mergeCell ref="C111:E111"/>
    <mergeCell ref="C113:E113"/>
    <mergeCell ref="C114:E114"/>
    <mergeCell ref="C115:E115"/>
    <mergeCell ref="C116:E116"/>
    <mergeCell ref="C117:E117"/>
    <mergeCell ref="C118:E118"/>
    <mergeCell ref="C119:E119"/>
    <mergeCell ref="D120:G120"/>
    <mergeCell ref="H120:I120"/>
    <mergeCell ref="J120:AD120"/>
    <mergeCell ref="C11:L11"/>
    <mergeCell ref="C12:L12"/>
    <mergeCell ref="R11:AD11"/>
    <mergeCell ref="R12:AD12"/>
    <mergeCell ref="C13:H13"/>
    <mergeCell ref="I13:AD13"/>
    <mergeCell ref="C14:H14"/>
    <mergeCell ref="I14:AD14"/>
    <mergeCell ref="C15:H15"/>
    <mergeCell ref="I23:AD23"/>
    <mergeCell ref="C24:H24"/>
    <mergeCell ref="I24:AD24"/>
    <mergeCell ref="E33:AD33"/>
    <mergeCell ref="C27:D28"/>
    <mergeCell ref="C31:E31"/>
    <mergeCell ref="C32:AD32"/>
    <mergeCell ref="C29:AD29"/>
    <mergeCell ref="C37:AD37"/>
    <mergeCell ref="F31:P31"/>
    <mergeCell ref="Q31:AD31"/>
    <mergeCell ref="E35:AD35"/>
    <mergeCell ref="E36:AD36"/>
    <mergeCell ref="C33:D34"/>
    <mergeCell ref="C35:D36"/>
    <mergeCell ref="E34:K34"/>
    <mergeCell ref="L34:V34"/>
    <mergeCell ref="W34:AD34"/>
    <mergeCell ref="C38:D39"/>
    <mergeCell ref="C40:D41"/>
    <mergeCell ref="AB41:AD41"/>
    <mergeCell ref="X41:AA41"/>
    <mergeCell ref="AB40:AD40"/>
    <mergeCell ref="E39:J39"/>
    <mergeCell ref="K38:T38"/>
    <mergeCell ref="K39:T39"/>
    <mergeCell ref="E40:L40"/>
    <mergeCell ref="AA73:AD73"/>
    <mergeCell ref="AA71:AD72"/>
    <mergeCell ref="C71:D72"/>
    <mergeCell ref="C73:D73"/>
    <mergeCell ref="E71:F72"/>
    <mergeCell ref="G71:R72"/>
    <mergeCell ref="C98:D98"/>
    <mergeCell ref="N11:Q11"/>
    <mergeCell ref="N12:Q12"/>
    <mergeCell ref="E97:AD97"/>
    <mergeCell ref="E98:P98"/>
    <mergeCell ref="Q98:AD98"/>
    <mergeCell ref="C60:X60"/>
    <mergeCell ref="Y60:AB60"/>
    <mergeCell ref="C86:D87"/>
    <mergeCell ref="D85:AD85"/>
    <mergeCell ref="B1:P1"/>
    <mergeCell ref="Q1:AE1"/>
    <mergeCell ref="C93:D94"/>
    <mergeCell ref="C97:D97"/>
    <mergeCell ref="C91:D92"/>
    <mergeCell ref="E90:AD90"/>
    <mergeCell ref="S71:Z72"/>
    <mergeCell ref="E73:F73"/>
    <mergeCell ref="G73:R73"/>
    <mergeCell ref="S73:Z73"/>
  </mergeCells>
  <conditionalFormatting sqref="F8 H8:N8">
    <cfRule type="expression" priority="1" dxfId="0" stopIfTrue="1">
      <formula>AG8=FALSE</formula>
    </cfRule>
  </conditionalFormatting>
  <conditionalFormatting sqref="G8">
    <cfRule type="expression" priority="2" dxfId="0" stopIfTrue="1">
      <formula>AH6=FALSE</formula>
    </cfRule>
  </conditionalFormatting>
  <dataValidations count="6">
    <dataValidation type="list" allowBlank="1" showInputMessage="1" showErrorMessage="1" errorTitle="Błędny kod!" error="Wybierz poprawny kod z listy" sqref="E49:E58 E74:E82 E67:E68">
      <formula1>AG$9:AG$34</formula1>
    </dataValidation>
    <dataValidation type="list" allowBlank="1" showInputMessage="1" showErrorMessage="1" errorTitle="Błędny kod!" error="Wybierz poprawny kod z listy" sqref="F49:F58 F67:F68 F74:F82">
      <formula1>AH$7:AH$32</formula1>
    </dataValidation>
    <dataValidation allowBlank="1" showInputMessage="1" showErrorMessage="1" prompt="Wpisz datę w formacie ddMMrrrr jako 8 cyfr np: 01012007" sqref="L94:Q94"/>
    <dataValidation type="list" allowBlank="1" showInputMessage="1" prompt="Wybierz z listy" sqref="E28:AD28">
      <formula1>$AH$1:$AH$416</formula1>
    </dataValidation>
    <dataValidation allowBlank="1" showInputMessage="1" showErrorMessage="1" promptTitle="Enter zmienia typ NIP" prompt="Wpisz poprawny NIP, bez kresek np: 1002003049" sqref="F8:N8"/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S49:Y58 S74:Y82 S67:Y68">
      <formula1>-1000000</formula1>
    </dataValidation>
  </dataValidations>
  <hyperlinks>
    <hyperlink ref="Q1" location="NIP3!A144" display="Jak włączyć makro?"/>
    <hyperlink ref="Q1:AE1" location="VATUE!A120" display="Jak włączyć makro?"/>
    <hyperlink ref="C60:X60" r:id="rId1" display="Formularze podatkowe w Excelu  www.pit.republika.pl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2008-02-15T19:49:40Z</cp:lastPrinted>
  <dcterms:created xsi:type="dcterms:W3CDTF">2007-03-08T16:09:26Z</dcterms:created>
  <dcterms:modified xsi:type="dcterms:W3CDTF">2008-11-23T15:21:14Z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